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2120" windowHeight="8445" activeTab="0"/>
  </bookViews>
  <sheets>
    <sheet name="BCĐKT" sheetId="1" r:id="rId1"/>
    <sheet name="KQSXKD-2015" sheetId="2" r:id="rId2"/>
    <sheet name="KQKD  quy IV-2015" sheetId="3" r:id="rId3"/>
    <sheet name="LCTT-2015" sheetId="4" r:id="rId4"/>
    <sheet name="Thuyet minh nam 2015 (4T)" sheetId="5" r:id="rId5"/>
    <sheet name="Từ 1 - 02(1)" sheetId="6" r:id="rId6"/>
    <sheet name="3" sheetId="7" r:id="rId7"/>
    <sheet name="4-5" sheetId="8" r:id="rId8"/>
    <sheet name="6" sheetId="9" r:id="rId9"/>
    <sheet name="7-8" sheetId="10" r:id="rId10"/>
    <sheet name="9- TSCDHH (1)" sheetId="11" r:id="rId11"/>
    <sheet name="10- TSCDVH(1)" sheetId="12" r:id="rId12"/>
    <sheet name="11-12" sheetId="13" r:id="rId13"/>
    <sheet name="Từ 13 - 14 (1)" sheetId="14" r:id="rId14"/>
    <sheet name="15" sheetId="15" r:id="rId15"/>
    <sheet name="16" sheetId="16" r:id="rId16"/>
    <sheet name="17" sheetId="17" r:id="rId17"/>
    <sheet name="18-24" sheetId="18" r:id="rId18"/>
    <sheet name="25a" sheetId="19" r:id="rId19"/>
    <sheet name="VII.25c-hết" sheetId="20" r:id="rId20"/>
    <sheet name="thong tin khac THuyết minh " sheetId="21" r:id="rId21"/>
  </sheets>
  <externalReferences>
    <externalReference r:id="rId24"/>
    <externalReference r:id="rId25"/>
  </externalReferences>
  <definedNames>
    <definedName name="_Fill" localSheetId="2" hidden="1">#REF!</definedName>
    <definedName name="_Fill" hidden="1">#REF!</definedName>
    <definedName name="DK_BX" localSheetId="2">'[1]BCT_PHUONG AN1'!#REF!</definedName>
    <definedName name="DK_BX">'[1]BCT_PHUONG AN1'!#REF!</definedName>
    <definedName name="DK_NS" localSheetId="2">'[1]BCT_PHUONG AN1'!#REF!</definedName>
    <definedName name="DK_NS">'[1]BCT_PHUONG AN1'!#REF!</definedName>
    <definedName name="DK_TONG" localSheetId="2">'[1]BCT_PHUONG AN1'!#REF!</definedName>
    <definedName name="DK_TONG">'[1]BCT_PHUONG AN1'!#REF!</definedName>
    <definedName name="DK_VAY" localSheetId="2">'[1]BCT_PHUONG AN1'!#REF!</definedName>
    <definedName name="DK_VAY">'[1]BCT_PHUONG AN1'!#REF!</definedName>
    <definedName name="mcbtai" localSheetId="2">'[2]DeCuongSDVon'!#REF!</definedName>
    <definedName name="mcbtai">'[2]DeCuongSDVon'!#REF!</definedName>
    <definedName name="_xlnm.Print_Titles" localSheetId="0">'BCĐKT'!$11:$11</definedName>
    <definedName name="_xlnm.Print_Titles" localSheetId="3">'LCTT-2015'!$10:$12</definedName>
    <definedName name="_xlnm.Print_Titles">#N/A</definedName>
    <definedName name="tonghoptscd" localSheetId="2">'[1]BKCT co dc (2)'!#REF!</definedName>
    <definedName name="tonghoptscd">'[1]BKCT co dc (2)'!#REF!</definedName>
  </definedNames>
  <calcPr fullCalcOnLoad="1"/>
</workbook>
</file>

<file path=xl/sharedStrings.xml><?xml version="1.0" encoding="utf-8"?>
<sst xmlns="http://schemas.openxmlformats.org/spreadsheetml/2006/main" count="1619" uniqueCount="1162">
  <si>
    <t>- Tiền thu khác từ hoạt động kinh doanh</t>
  </si>
  <si>
    <t>16</t>
  </si>
  <si>
    <t>26</t>
  </si>
  <si>
    <t>27</t>
  </si>
  <si>
    <t>Lưu chuyển tiền thuần từ hoạt động đầu tư</t>
  </si>
  <si>
    <t>III. Lưu chuyển tiền từ hoạt động tài chính</t>
  </si>
  <si>
    <t>33</t>
  </si>
  <si>
    <t>34</t>
  </si>
  <si>
    <t>35</t>
  </si>
  <si>
    <t>36</t>
  </si>
  <si>
    <t>Lưu chuyển tiền thuần từ hoạt động tài chính</t>
  </si>
  <si>
    <t>Tiền và tương đương tiền đầu kỳ</t>
  </si>
  <si>
    <t>Ảnh hưởng của thay đổi tỷ giá hối đoái quy đổi ngoại tệ</t>
  </si>
  <si>
    <t>61</t>
  </si>
  <si>
    <t>Vốn điều lệ của Công ty tại thời điểm lập báo cáo là: 420.235.040.000 đồng</t>
  </si>
  <si>
    <t>Công ty áp dụng chế độ kế toán Doanh nghiệp theo Thông tư số 200/TT-BTC, ngày 22/12/2014 của Bộ Tài Chính và Quyết định số 2917/QĐ-HĐQT ngày 27/12/2006 của Hội đồng quản trị Tập đoàn Công nghiệp Than - Khoáng sản Việt Nam được Bộ tài chính chấp thuận tại công văn số 16148/BTC-CĐKT, ngày 20/12/2006</t>
  </si>
  <si>
    <t>Nguyên tắc xác định lãi suất thực tế  (lãi suất hiệu lực) dùng để chiết khấu dòng tiền: không phát sinh trong kỳ</t>
  </si>
  <si>
    <t>Các loại tỷ giá hối đoái áp dụng trong kế toán: không phát sinh trong kỳ</t>
  </si>
  <si>
    <t>Nguyên tắc chuyển đổi Báo cáo tài chính lập bằng ngoại tệ sang Đồng Việt Nam; Ảnh hưởng do việc chuyển đổi Báo cáo tài chính từ đồng ngoại tệ sang Đồng Việt Nam: không phát sinh trong kỳ.</t>
  </si>
  <si>
    <t>Các khoản tương đương tiền: là các khoản tiền gửi có kỳ hạn 1 tháng.</t>
  </si>
  <si>
    <t>Các khoản tiền bao gồm tiền mặt tại quỹ, tiền gửi ngân hàng không kỳ hạn và tiền đang chuyển</t>
  </si>
  <si>
    <t>Nguyên tắc kế toán các khoản đầu tư tài chính:không phát sinh trong kỳ</t>
  </si>
  <si>
    <t>Các khoản nợ phải thu được theo dõi chi tiết theo kỳ hạn gốc, kỳ hạn còn lại, và theo từng đối tượng  tại thời điểm báo cáo.</t>
  </si>
  <si>
    <t>Phương pháp trích lập dự phòng phải thu khó đòi: được trích lập cho từng khoản nợ phải thu khó đòi theo giá trị có thể thu hồi được.</t>
  </si>
  <si>
    <t>Phương pháp lập dự phòng giảm giá hàng tồn kho: không phát sinh trong kỳ</t>
  </si>
  <si>
    <t>Nguyên tắc ghi nhận các khoản chi phí phát sinh sau ghi nhận ban đầu là chi phí nâng cấp, cải tạo thì ghi nhận vào giá trị ghi sổ của Tài sản; Các chi phí chữa sữa theo định kỳ để duy trì thì ghi nhận vào chi phí sản xuất kinh doanh.</t>
  </si>
  <si>
    <t>Căn cứ ghi nhận tài sản thuế thu nhập hoãn lại: liên quan đến khoản chênh lệch tạm thời được khấu trừ của khoản chi phí trích trước</t>
  </si>
  <si>
    <t>Cộng giá gốc hàng tồn kho :</t>
  </si>
  <si>
    <t>Cộng</t>
  </si>
  <si>
    <t xml:space="preserve"> </t>
  </si>
  <si>
    <t>Năm trước</t>
  </si>
  <si>
    <t>V</t>
  </si>
  <si>
    <t xml:space="preserve"> THÔNG TIN BỔ SUNG CHO CÁC KHOẢN MỤC TRÌNH BÀY TRONG BẢNG CÂN ĐỐI KẾ TOÁN</t>
  </si>
  <si>
    <t>Các khoản đầu tư tài chính ngắn hạn :</t>
  </si>
  <si>
    <t>Hàng tồn kho :</t>
  </si>
  <si>
    <t>Chi phí phải trả :</t>
  </si>
  <si>
    <t>Tài sản thuế thu nhập hoãn lại và thuế thu nhập hoãn lại phải trả:</t>
  </si>
  <si>
    <t>Tài sản thuế thu nhập hoãn lại</t>
  </si>
  <si>
    <t xml:space="preserve">   a- </t>
  </si>
  <si>
    <t>Thuế thu nhập hoãn lại phải trả</t>
  </si>
  <si>
    <t>b-</t>
  </si>
  <si>
    <t>a - Bảng đối chiếu biến động của vốn chủ sở hữu :</t>
  </si>
  <si>
    <t>Thặng dư</t>
  </si>
  <si>
    <t>Vốn khác của</t>
  </si>
  <si>
    <t xml:space="preserve">của </t>
  </si>
  <si>
    <t>vốn cổ</t>
  </si>
  <si>
    <t xml:space="preserve"> chủ sở hữu</t>
  </si>
  <si>
    <t>đánh giá</t>
  </si>
  <si>
    <t>tỷ giá</t>
  </si>
  <si>
    <t>chủ sở hữu</t>
  </si>
  <si>
    <t>phần</t>
  </si>
  <si>
    <t>lại tài sản</t>
  </si>
  <si>
    <t xml:space="preserve">Số dư đầu năm trước </t>
  </si>
  <si>
    <t xml:space="preserve"> - Tăng vốn trong năm trước</t>
  </si>
  <si>
    <t xml:space="preserve"> - Lãi trong năm trước</t>
  </si>
  <si>
    <t xml:space="preserve"> - Giảm vốn trong năm trước</t>
  </si>
  <si>
    <t xml:space="preserve"> - Lỗ trong năm trước:</t>
  </si>
  <si>
    <t xml:space="preserve"> - Giảm khác:</t>
  </si>
  <si>
    <t xml:space="preserve"> - Tăng vốn trong năm nay</t>
  </si>
  <si>
    <t xml:space="preserve"> - Lãi trong năm nay</t>
  </si>
  <si>
    <t xml:space="preserve"> - Giảm vốn trong năm nay</t>
  </si>
  <si>
    <t xml:space="preserve"> - Lỗ trong năm nay :</t>
  </si>
  <si>
    <t>Số dư cuối năm nay</t>
  </si>
  <si>
    <t>b - Chi tiết vốn đầu tư của chủ sở hữu :</t>
  </si>
  <si>
    <t>Cuối kỳ</t>
  </si>
  <si>
    <t xml:space="preserve"> - Vốn góp của nhà nước ( Cổ phần nhà nước)</t>
  </si>
  <si>
    <t xml:space="preserve"> - Vốn góp của các đối tượng khác (Cổ phần phổ thông )</t>
  </si>
  <si>
    <t xml:space="preserve"> - Vốn tự bổ xung</t>
  </si>
  <si>
    <t xml:space="preserve"> - Khác</t>
  </si>
  <si>
    <t>Nội dung</t>
  </si>
  <si>
    <t>Đơn vị tính: đồng</t>
  </si>
  <si>
    <t>Số dư cuối  năm trước</t>
  </si>
  <si>
    <t>Số dư đầu năm nay</t>
  </si>
  <si>
    <t>CL</t>
  </si>
  <si>
    <t xml:space="preserve">c - </t>
  </si>
  <si>
    <t xml:space="preserve">Các giao dịch về vốn với các chủ sở hữu và </t>
  </si>
  <si>
    <t xml:space="preserve"> phân phối cổ tức, chia lợi nhuận :</t>
  </si>
  <si>
    <t>Cổ tức :</t>
  </si>
  <si>
    <t xml:space="preserve">d - </t>
  </si>
  <si>
    <t>Cổ phiếu:</t>
  </si>
  <si>
    <t xml:space="preserve">đ - </t>
  </si>
  <si>
    <t>Các quỹ của doanh nghiệp :</t>
  </si>
  <si>
    <t xml:space="preserve">e - </t>
  </si>
  <si>
    <t xml:space="preserve">   - Quỹ khác thuộc vốn chủ sở hữu</t>
  </si>
  <si>
    <t xml:space="preserve">g - </t>
  </si>
  <si>
    <t>Nguồn kinh phí :</t>
  </si>
  <si>
    <t>Tài sản thuê ngoài :</t>
  </si>
  <si>
    <t>THÔNG TIN BỔ SUNG CHO CÁC KHOẢN MỤC TRÌNH BÀY TRONG BÁO CÁO KQHĐ KINH DOANH</t>
  </si>
  <si>
    <t>Tổng doanh thu bán hàng và cung cấp dịch vụ</t>
  </si>
  <si>
    <t xml:space="preserve">  + Doanh thu của HĐXD được ghi nhận trong kỳ</t>
  </si>
  <si>
    <t xml:space="preserve">  + Tổng DT luỹ kế của HĐXD được ghi nhận đến thời điểm lập báo cáo tài chính</t>
  </si>
  <si>
    <t xml:space="preserve">  - Doanh thu bán hàng :</t>
  </si>
  <si>
    <t xml:space="preserve">  -  Doanh thu cung cấp dịch vụ :</t>
  </si>
  <si>
    <t xml:space="preserve">  - Doanh thu hợp đồng XD:</t>
  </si>
  <si>
    <t>Trong đó:</t>
  </si>
  <si>
    <t>Chi phí thuế thu nhập doanh nghiệp hoãn lại phát sinh từ các khoản chênh lệch tạm thời phải chịu thuế</t>
  </si>
  <si>
    <t>Chi phí thuế thu nhập doanh nghiệp hoãn lại phát sinh từ việc hoàn nhập tài sản thuế thu nhập hoãn lại</t>
  </si>
  <si>
    <t>Thu nhập thuế thu nhập doanh nghiệp hoãn lại phát sinh từ các khoản chênh lệch tạm thời được khấu trừ</t>
  </si>
  <si>
    <t>Thu nhập thuế thu nhập doanh nghiệp hoãn lại phát sinh từ các khoản lỗ tính thuế và ưu đãi thuế chưa sử dụng</t>
  </si>
  <si>
    <t>Thu nhập thuế thu nhập doanh nghiệp hoãn lại phát sinh từ việc hoàn nhập thuế thu nhập hoãn lại phải trả</t>
  </si>
  <si>
    <t xml:space="preserve"> -</t>
  </si>
  <si>
    <t>THÔNG TIN BỔ SUNG CHO CÁC KHOẢN MỤC TRÌNH BÀY TRONG BÁO CÁO LCTT:</t>
  </si>
  <si>
    <t>Chi phí sản xuất kinh doanh theo yếu tố :</t>
  </si>
  <si>
    <t xml:space="preserve">34- </t>
  </si>
  <si>
    <t>Mua tài sản bằng cách nhận các khoản nợ liên quan trực tiếp hoặc thông qua nghiệp vụ cho thuê tài chính:</t>
  </si>
  <si>
    <t>NHỮNG THÔNG TIN KHÁC :</t>
  </si>
  <si>
    <t>Những khoản nợ tiềm tàng , khoản cam kết và những thông tin tài chính khác :</t>
  </si>
  <si>
    <t>Những sự kiện phát sinh sau ngày kết  thúc kỳ kế toán năm:</t>
  </si>
  <si>
    <t>Thông tin về các bên liên quan:</t>
  </si>
  <si>
    <t>Trình bày tài sản, doanh thu, kết quả kinh doanh theo bộ phận (Theo lĩnh vực kinh doanh hoặc khu vực địa lý) theo qui định của chuẩn mực kế toán  số 28 "Báo cáo bộ phận":</t>
  </si>
  <si>
    <t>Thông tin về hoạt động liên tục:</t>
  </si>
  <si>
    <t xml:space="preserve">   - Kinh phí hoạt động công tác Đảng</t>
  </si>
  <si>
    <t>ĐẶC ĐIỂM HOẠT ĐỘNG CỦA DOANH NGHIỆP:</t>
  </si>
  <si>
    <t xml:space="preserve">I. </t>
  </si>
  <si>
    <t xml:space="preserve"> Hình thức sở hữu vốn: </t>
  </si>
  <si>
    <t xml:space="preserve">2. </t>
  </si>
  <si>
    <t xml:space="preserve">Ngành nghề kinh doanh: </t>
  </si>
  <si>
    <t xml:space="preserve">3. </t>
  </si>
  <si>
    <t>Đặc điểm hoạt động của DN trong năm tài chính có ảnh hưởng đến báo cáo tài chính:</t>
  </si>
  <si>
    <t>KỲ KẾ TOÁN , ĐƠN VỊ TIỀN TỆ SỬ DỤNG TRONG KẾ TOÁN:</t>
  </si>
  <si>
    <t xml:space="preserve">II. </t>
  </si>
  <si>
    <t>Kỳ kế toán: Bắt đầu từ 01/01 và kết thúc vào ngày 31/12 hàng năm</t>
  </si>
  <si>
    <t xml:space="preserve">1. </t>
  </si>
  <si>
    <t>CHUẨN MỰC VÀ CHẾ ĐỘ KẾ TOÁN ÁP DỤNG:</t>
  </si>
  <si>
    <t xml:space="preserve">III. </t>
  </si>
  <si>
    <t xml:space="preserve"> Tuyên bố về việc tuân thủ chuẩn mực kế toán và chế độ kế toán Việt Nam :</t>
  </si>
  <si>
    <t>CÁC CHÍNH SÁCH KẾ TOÁN ÁP DỤNG:</t>
  </si>
  <si>
    <t xml:space="preserve">IV. </t>
  </si>
  <si>
    <t>Nguyên tắc ghi nhận  hàng tồn kho:</t>
  </si>
  <si>
    <t>3.</t>
  </si>
  <si>
    <t xml:space="preserve">5. </t>
  </si>
  <si>
    <t>7. THÔNG TIN BỔ SUNG KHÁC</t>
  </si>
  <si>
    <t>Giá gốc     Giá trị ghi sổ</t>
  </si>
  <si>
    <t>Nguyên tắc ghi nhận và vốn hoá các khoản chi phí đi vay:</t>
  </si>
  <si>
    <t>Nguyên tắc ghi nhận vốn chủ sở hữu :</t>
  </si>
  <si>
    <t xml:space="preserve">Nguyên tắc và phương pháp ghi nhận chi phí tài chính: </t>
  </si>
  <si>
    <t>Nguyên tắc và phương pháp ghi nhận chi phí thuế TNDN hiện hành, chi phí thuế TNDN hoãn lại:</t>
  </si>
  <si>
    <t xml:space="preserve"> - Cổ tức đã công bố sau ngày kết thúc kỳ kế toán năm:</t>
  </si>
  <si>
    <t xml:space="preserve"> +Khi có QĐ của nhà nước về đánh giá lại tài sản</t>
  </si>
  <si>
    <t xml:space="preserve"> +Khi thực hiện cổ phần hoá doanh nghiệp nhà nước</t>
  </si>
  <si>
    <t xml:space="preserve"> +Khi chuyển đổi hình thức sở hữu doanh nghiệp</t>
  </si>
  <si>
    <t xml:space="preserve">   - Phí chuyển quyền sử dụng VINACOMIN</t>
  </si>
  <si>
    <t xml:space="preserve">   - Nguồn kinh phí còn lại đầu năm:</t>
  </si>
  <si>
    <t xml:space="preserve">   - Trích chi phí SCL TSCĐ</t>
  </si>
  <si>
    <t xml:space="preserve">  - Trích CP Bóc đất</t>
  </si>
  <si>
    <t xml:space="preserve">  - Trích Chi Phí Đào lò CBSX</t>
  </si>
  <si>
    <t xml:space="preserve">   - Chi phí khác </t>
  </si>
  <si>
    <t>phần mềm máy vi tính, VP Điện tử</t>
  </si>
  <si>
    <t xml:space="preserve">  - Tiền cấp quyền khai thác KS</t>
  </si>
  <si>
    <t>Mẫu số B 09 - DN</t>
  </si>
  <si>
    <t xml:space="preserve">Địa chỉ: 185, đường Nguyễn Văn Cừ - P.Vàng Danh </t>
  </si>
  <si>
    <t xml:space="preserve">                 (Ban hành  theo Thông tư số 200/2014/TT-BTC</t>
  </si>
  <si>
    <t xml:space="preserve">       TP. Uông Bí - T. Quảng Ninh</t>
  </si>
  <si>
    <t>Ngày 22/12/2014 của Bộ Tài Chính</t>
  </si>
  <si>
    <t>Công ty CP Than Vàng Danh - Vinacomin là Công ty cổ phần</t>
  </si>
  <si>
    <t xml:space="preserve">Trong đó: - Vốn cổ phần nhà nước ( Do Tập đoàn TKV nắm giữ ) là 66,83% bằng 280.829.380.000 đồng  </t>
  </si>
  <si>
    <t xml:space="preserve">                  - Vốn cổ phần  của các Cổ đông khác đóng góp là 33,17% bằng 139.405.660.000 đồng</t>
  </si>
  <si>
    <t>Lĩnh vực kinh doanh : sản xuất công nghiệp. DN hoạt động kinh doanh theo quy định của giấy chứng nhận  đăng ký kinh doanh số 5700101877 do Sở KH &amp; Đầu tư tỉnh Quảng ninh đăng ký thay đổi lần thứ 7 ngày 09 tháng 11 năm 2014</t>
  </si>
  <si>
    <t>Khai thác và thu gom than cứng;</t>
  </si>
  <si>
    <t>Xây dựng công trình đường sắt và đường bộ;</t>
  </si>
  <si>
    <t>Cho thuê máy móc, thiết bị và đồ dùng hữu hình khác;</t>
  </si>
  <si>
    <t>Khai thác và thu gom than bùn;...</t>
  </si>
  <si>
    <t>4.</t>
  </si>
  <si>
    <t>Chu kỳ sản xuất, kinh doanh thông thường: 12 tháng</t>
  </si>
  <si>
    <t>Đơn vị tiền tệ sử dụng trong kế toán : Đồng Việt Nam</t>
  </si>
  <si>
    <t>Chế độ kế toán áp dụng</t>
  </si>
  <si>
    <t>Hình thức kế toán áp dụng</t>
  </si>
  <si>
    <t>Công ty áp dụng hình thức kế toán Nhật ký chứng từ</t>
  </si>
  <si>
    <t>Nguyên tắc ghi nhận các khoản tiền và các khoản tương đương tiền</t>
  </si>
  <si>
    <t>5.</t>
  </si>
  <si>
    <t>6.</t>
  </si>
  <si>
    <t>Nguyên tắc kế toán nợ phải thu:</t>
  </si>
  <si>
    <t>Các khoản nợ phải thu được trình bày trên Báo cáo tài chính theo giá trị sổ sách các khoản phải thu khách hàng, phải thu khác.</t>
  </si>
  <si>
    <t>7.</t>
  </si>
  <si>
    <t xml:space="preserve">Nguyên tắc ghi nhận  hàng tồn kho: Xác định theo giá gốc </t>
  </si>
  <si>
    <t>Phương pháp tính  giá trị hàng tồn kho: Bình quân gia quyền</t>
  </si>
  <si>
    <t>Phương pháp hạch toán hàng tồn kho: Kê khai thường xuyên</t>
  </si>
  <si>
    <t>Riêng đối với thành phẩm than và bán thành phẩm là than được xác định và thực hiện theo QĐ 2917 ngày 27/12/2006 của HĐQT  Tập đoàn Công nghiệp Than - Khoáng sản Việt Nam.</t>
  </si>
  <si>
    <t>8.</t>
  </si>
  <si>
    <t xml:space="preserve"> Nguyên tắc kế toán và khấu hao TSCĐ, TSCĐ thuê tài chính và bất động sản đầu tư:</t>
  </si>
  <si>
    <t>Nguyên tắc kế toán TSCĐ hữu hình, TSCĐ vô hình</t>
  </si>
  <si>
    <t>TSCĐ hữu hình, vô hình được ghi nhận theo giá gốc. Trong quá trình sử dụng, TSCĐ hữu hình, TSCĐ vô hình được ghi nhận theo nguyên giá, hao mòn lũy kế và giá trị còn lại.</t>
  </si>
  <si>
    <t>Phương pháp khấu hao TSCĐ hữu hình , TSCĐ vô hình: Theo phương pháp khấu hao đường thẳng; Số phải khấu hao tính theo nguyên giá</t>
  </si>
  <si>
    <t>Mức trích  khấu hao hàng năm được thực hiện phù hợp với TT 45/2013 ngày 25/4/2013/TT-BTC</t>
  </si>
  <si>
    <t xml:space="preserve">   - Ký cược, ký quỹ (tiền gốc)</t>
  </si>
  <si>
    <t>Thời gian khấu hao của 1 TS  được tính phù hợp với TT 45/2013 ngày 25/4/2013/TT-BTC</t>
  </si>
  <si>
    <t>9.</t>
  </si>
  <si>
    <t>chênh lêch (trước- sau điều chỉnh)</t>
  </si>
  <si>
    <t>Số liệu trình bày theo thông tư 200/2014/TT-BTC</t>
  </si>
  <si>
    <t>Nguyên tắc kế toán các hợp đồng hợp tác kinh doanh: không phát sinh</t>
  </si>
  <si>
    <t>10.</t>
  </si>
  <si>
    <t>Nguyên tắc kế toán thuế thu nhập doanh nghiệp hoãn lại:</t>
  </si>
  <si>
    <t>a</t>
  </si>
  <si>
    <t>Nguyên tắc kế toán tài sản thuế thu nhập hoãn lại</t>
  </si>
  <si>
    <t>Thuế suất được sử dụng để xác định giá trị tài sản thuế thu nhập hoãn lại là thuế suất áp dụng tại thời điểm xác định khoản thuế thu nhập hoãn lại.</t>
  </si>
  <si>
    <t>Không bù trừ với thuế thu nhập hoãn lại phải trả</t>
  </si>
  <si>
    <t>b</t>
  </si>
  <si>
    <t>Nguyên tắc kế toán thuế thu nhập doanh nghiệp hoãn lại phải trả: không phát sinh</t>
  </si>
  <si>
    <t xml:space="preserve">11. </t>
  </si>
  <si>
    <t>Nguyên tắc kế toán chi phí trả trước</t>
  </si>
  <si>
    <t>Chi phí trả trước được phân bổ dần vào chi phí sản xuất kinh doanh: bao gồm chi phí trả trước ngắn hạn và chi phí trả trước dài hạn:</t>
  </si>
  <si>
    <t xml:space="preserve">   + Chi phí trả trước ngắn hạn bao gồm các khoản công cụ, vật tư và các khoản khác dùng 1 lần có giá trị lớn và có thời gian phẩn bổ dưới 1 năm</t>
  </si>
  <si>
    <t xml:space="preserve">   + Chi phí trả trước dài hạn bao gồm các khoản công cụ, vật tư, tiền cấp quyền khai thác khoáng sản và các khoản khác dùng 1 lần có giá trị lớn và có thời gian phẩn bổ lớn hơn 1 năm</t>
  </si>
  <si>
    <t>Các khoản chi phí trả trước được theo dõi chi tiết theo kỳ hạn</t>
  </si>
  <si>
    <t>12.</t>
  </si>
  <si>
    <t>Nguyên tắc kế toán nợ phải trả:</t>
  </si>
  <si>
    <t>Phân loại nợ phải theo nghị định số 206/2013/NĐ-CP, ngày 19/12/2013 và các quy định hiện hành</t>
  </si>
  <si>
    <t>Các khoản nợ phải trả được theo dõi theo từng đối tượng, kỳ hạn gốc, kỳ hạn còn lại tại thời điểm báo cáo</t>
  </si>
  <si>
    <t>Trong kỳ, Công ty không trích lập dự phòng phải trả</t>
  </si>
  <si>
    <t>13.</t>
  </si>
  <si>
    <t>Nguyên tắc ghi nhận vay và nợ phải trả thuê tài chính</t>
  </si>
  <si>
    <t>Giá trị các khoản vay được ghi nhận theo khoản vay thực tế phát sinh trong kỳ</t>
  </si>
  <si>
    <t>Các khoản vay được theo dõi chi tiết kỳ hạn phải trả của các khoản vay theo từng đối tượng vay</t>
  </si>
  <si>
    <t>14.</t>
  </si>
  <si>
    <t>15.</t>
  </si>
  <si>
    <t>Nguyên tắc ghi nhận chi phí phải trả:</t>
  </si>
  <si>
    <r>
      <t xml:space="preserve"> </t>
    </r>
    <r>
      <rPr>
        <sz val="13"/>
        <rFont val="Times New Roman"/>
        <family val="1"/>
      </rPr>
      <t>Những khoản CP thực tế chưa phát sinh nhưng được tính trước vào CPSX để phù hợp giữa doanh thu và chi phí phát sinh trong kỳ</t>
    </r>
  </si>
  <si>
    <t xml:space="preserve">16. </t>
  </si>
  <si>
    <r>
      <t>Nguyên tắc và phương pháp ghi nhận các khoản dự phòng phải trả:</t>
    </r>
    <r>
      <rPr>
        <sz val="13"/>
        <rFont val="Times New Roman"/>
        <family val="1"/>
      </rPr>
      <t>không phát sinh</t>
    </r>
  </si>
  <si>
    <t>17.</t>
  </si>
  <si>
    <r>
      <t>Nguyên tắc ghi nhận doanh thu chưa thực hiện:</t>
    </r>
    <r>
      <rPr>
        <sz val="13"/>
        <rFont val="Times New Roman"/>
        <family val="1"/>
      </rPr>
      <t xml:space="preserve"> không phát sinh</t>
    </r>
  </si>
  <si>
    <t>18.</t>
  </si>
  <si>
    <t>Chi tiết theo từng khoản mục</t>
  </si>
  <si>
    <t>Vay và nợ thuê tài chính</t>
  </si>
  <si>
    <t>Giá trị</t>
  </si>
  <si>
    <t>Số có khả năng trả nợ</t>
  </si>
  <si>
    <t>Trong năm</t>
  </si>
  <si>
    <t>Tăng</t>
  </si>
  <si>
    <t>giảm</t>
  </si>
  <si>
    <t>Vay ngắn hạn</t>
  </si>
  <si>
    <t>Vay dài hạn</t>
  </si>
  <si>
    <t>c</t>
  </si>
  <si>
    <t>d</t>
  </si>
  <si>
    <t>Các khoản nợ thuê tài chính: Trong kỳ không phát sinh</t>
  </si>
  <si>
    <t xml:space="preserve">Gốc </t>
  </si>
  <si>
    <t>Lãi</t>
  </si>
  <si>
    <t xml:space="preserve">  - Vay</t>
  </si>
  <si>
    <t xml:space="preserve">  - Nợ thuê tài chính</t>
  </si>
  <si>
    <t xml:space="preserve">  - Lý do chưa thanh toán</t>
  </si>
  <si>
    <t>đ</t>
  </si>
  <si>
    <t xml:space="preserve">           Phải trả người bán</t>
  </si>
  <si>
    <t>Các khoản phải trả người bán ngắn hạn</t>
  </si>
  <si>
    <t xml:space="preserve">  - Chi tiết cho từng đối tượng chiếm 10%/tổng số phải trả</t>
  </si>
  <si>
    <t xml:space="preserve">  - Phải trả cho các đối tượng khác</t>
  </si>
  <si>
    <t>Các khoản phải trả người bán dài hạn</t>
  </si>
  <si>
    <t>Số nợ quá hạn chưa thanh toán</t>
  </si>
  <si>
    <t xml:space="preserve">  - Các đối tượng khác</t>
  </si>
  <si>
    <t>Phải trả người bán là các bên liên quan</t>
  </si>
  <si>
    <t xml:space="preserve">                             Cộng</t>
  </si>
  <si>
    <t>Thuế và các khoản phải nộp nhà nước</t>
  </si>
  <si>
    <t>Cuối năm</t>
  </si>
  <si>
    <t>Số thực nộp trong năm</t>
  </si>
  <si>
    <t>Số phải nộp trong năm</t>
  </si>
  <si>
    <t>Phải nộp</t>
  </si>
  <si>
    <t>Thuế GTGT</t>
  </si>
  <si>
    <t>Thuế thu nhập doanh nghiệp</t>
  </si>
  <si>
    <t>Thuế thu nhập cá nhân</t>
  </si>
  <si>
    <t>Thuế tài nguyên</t>
  </si>
  <si>
    <t>Thuế nhà đất, tiền thuê đất</t>
  </si>
  <si>
    <t>Các loại thuế khác</t>
  </si>
  <si>
    <t>Phí bảo vệ môi trường</t>
  </si>
  <si>
    <t>Tiền cấp quyền khai thác khoáng sản</t>
  </si>
  <si>
    <t>Phải thu</t>
  </si>
  <si>
    <t xml:space="preserve">  - Chi phí trong thời gian ngường kinh doanh</t>
  </si>
  <si>
    <t xml:space="preserve">  - Các khoản trích trước khác</t>
  </si>
  <si>
    <t>Phải trả khác</t>
  </si>
  <si>
    <t xml:space="preserve">  - Phải trả về CPH</t>
  </si>
  <si>
    <t xml:space="preserve">   - Cổ tức, lợi nhuận phải trả</t>
  </si>
  <si>
    <t>ngắn hạn</t>
  </si>
  <si>
    <t xml:space="preserve">   - Nhận ký quỹ, ký cược dài hạn</t>
  </si>
  <si>
    <t xml:space="preserve">   - Các khoản phải trả, phải nộp khác</t>
  </si>
  <si>
    <t xml:space="preserve">   - Chi tiết các khoản chưa thanh toán</t>
  </si>
  <si>
    <t xml:space="preserve">   - Lý do các khoản chưa thanh toán</t>
  </si>
  <si>
    <t>Doanh thu chưa thực hiện</t>
  </si>
  <si>
    <t xml:space="preserve">   - Doanh thu nhận trước trước</t>
  </si>
  <si>
    <t xml:space="preserve">   - Doanh thu chưa thực hiện khác</t>
  </si>
  <si>
    <t>Khả năng không thực hiện hợp đồng với khách hàng</t>
  </si>
  <si>
    <t>Dự phòng phải trả</t>
  </si>
  <si>
    <t xml:space="preserve">  - Dự phòng bảo hành sản phẩm hàng hóa</t>
  </si>
  <si>
    <t xml:space="preserve">  - Dự phòng bảo hành công trình xây dựng</t>
  </si>
  <si>
    <t xml:space="preserve">  - Dự phòng phải trả khác</t>
  </si>
  <si>
    <t xml:space="preserve">   - Tài sản thuế thu nhập hoãn lại liên quan đến khoản chênh lệch tạm thời được khấu trừ</t>
  </si>
  <si>
    <t xml:space="preserve">   - Tài sản thuế thu nhập hoãn lại liên quan đến khoản lỗ tính thuế chưa sử dụng</t>
  </si>
  <si>
    <t xml:space="preserve">   - Tài sản thuế thu nhập hoãn lại liên quan đến khoản ưu đãi tính thuế chưa sử dụng</t>
  </si>
  <si>
    <t xml:space="preserve">  - Thuế suất thuế TNDN sử dụng để xác định giá trị tài sản thuế thu nhập hoãn lại</t>
  </si>
  <si>
    <t xml:space="preserve"> - Số bù trừ với thuế thu nhập hoãn lại phải trả</t>
  </si>
  <si>
    <t xml:space="preserve"> - Thuế thu nhập hoãn lại phải trả phát sinh từ các khoản chênh lệch tạm thời chịu thuế </t>
  </si>
  <si>
    <t xml:space="preserve">  - Thuế suất thuế TNDN sử dụng để xác định giá trị thuế thu nhập hoãn lại phải trả</t>
  </si>
  <si>
    <t xml:space="preserve"> - Số bù trừ với thuế thu nhập hoãn lại</t>
  </si>
  <si>
    <t>25 - Vốn chủ sở hữu :</t>
  </si>
  <si>
    <t>Vốn góp</t>
  </si>
  <si>
    <t>quyền chọn</t>
  </si>
  <si>
    <t>chuyển đổi</t>
  </si>
  <si>
    <t>trái phiếu</t>
  </si>
  <si>
    <t>LNST</t>
  </si>
  <si>
    <t>chưa Phân Phối</t>
  </si>
  <si>
    <t>khác</t>
  </si>
  <si>
    <t xml:space="preserve">   - Quỹ hỗ trợ sắp xếp doanh nghiệp</t>
  </si>
  <si>
    <t>Thu nhập và chi phí , lãi hoặc lỗ được ghi nhận trực tiếp vào vốn chủ sở hữu theo quy định của các chuẩn mực kế toán cụ thể.</t>
  </si>
  <si>
    <t>Chênh lệch đánh giá lại tài sản</t>
  </si>
  <si>
    <t xml:space="preserve">   - Lý do thay đổi giữa số đầu năm và cuối năm</t>
  </si>
  <si>
    <t>Chênh lệch tỷ giá</t>
  </si>
  <si>
    <t xml:space="preserve">   - Chênh lệch tỷ giá do chuyển đổi BCTC lập bằng ngoại tệ sang VNĐ</t>
  </si>
  <si>
    <t xml:space="preserve">   - Chênh lệch tỷ giá phát sinh vì các nguyên nhân khác</t>
  </si>
  <si>
    <t>Các khoản mục ngoài bảng cân đối kế toán</t>
  </si>
  <si>
    <t xml:space="preserve">   - Tổng số tiền thuê tối thiểu trong tương lai của HĐ thuê TSCĐ không hủy ngang theo các thời hạn:</t>
  </si>
  <si>
    <t xml:space="preserve">  + Từ 1 năm trở xuống</t>
  </si>
  <si>
    <t xml:space="preserve">  + Trên 1 năm đến năm 5 năm</t>
  </si>
  <si>
    <t xml:space="preserve">  + Trên 5 năm</t>
  </si>
  <si>
    <t xml:space="preserve">Tài sản nhận giữ hộ: </t>
  </si>
  <si>
    <t>Ngoại tệ các loại</t>
  </si>
  <si>
    <t>Kim khí quý, đá quý</t>
  </si>
  <si>
    <t>Nợ khó đòi đã xử lý:</t>
  </si>
  <si>
    <t>e</t>
  </si>
  <si>
    <t xml:space="preserve">VII </t>
  </si>
  <si>
    <t>Doanh thu</t>
  </si>
  <si>
    <t xml:space="preserve">Trường hợp ghi nhận doanh thu cho thuê tài sản là tổng số tiền nhận trước, </t>
  </si>
  <si>
    <t>Các khoản giảm trừ doanh thu</t>
  </si>
  <si>
    <t xml:space="preserve">Giá vốn hàng bán </t>
  </si>
  <si>
    <t xml:space="preserve"> - Các khoản ghi giảm giá vốn khác</t>
  </si>
  <si>
    <t>Doanh thu hoạt động tài chính:</t>
  </si>
  <si>
    <t xml:space="preserve">  - Lãi bán các khoản đầu tư</t>
  </si>
  <si>
    <t xml:space="preserve">  - Lãi chênh lệch tỷ giá</t>
  </si>
  <si>
    <t>Chi phí tài chính  :</t>
  </si>
  <si>
    <t xml:space="preserve"> - Lỗ chênh lệch tỷ giá</t>
  </si>
  <si>
    <t xml:space="preserve"> - Các khoản ghi giảm chi phí tài chính</t>
  </si>
  <si>
    <t>Thu nhập khác</t>
  </si>
  <si>
    <t xml:space="preserve">  - Lãi do đánh giá lại tài sản</t>
  </si>
  <si>
    <t xml:space="preserve">  - Thuế được giảm</t>
  </si>
  <si>
    <t xml:space="preserve">  - Các khoản khác</t>
  </si>
  <si>
    <t>Chi phí khác</t>
  </si>
  <si>
    <t xml:space="preserve">  - Giá trị còn lại TSCĐ và chi phí thanh lý, nhượng bán TSCĐ</t>
  </si>
  <si>
    <t xml:space="preserve">  - Lỗ do đánh giá lại tài sản</t>
  </si>
  <si>
    <t xml:space="preserve">  - Các khoản bị phạt</t>
  </si>
  <si>
    <t xml:space="preserve"> QUÍ IV NĂM 2015</t>
  </si>
  <si>
    <t>Chi phí bán hàng và chi phí quản lý doanh nghiệp</t>
  </si>
  <si>
    <t>Các khoản chi phí quản lý doanh nghiệp phát sinh trong kỳ</t>
  </si>
  <si>
    <t xml:space="preserve">                        Đơn vị tính: đồng Việt Nam</t>
  </si>
  <si>
    <t xml:space="preserve">          Cộng</t>
  </si>
  <si>
    <r>
      <t xml:space="preserve">Trái phiếu phát hành: </t>
    </r>
    <r>
      <rPr>
        <sz val="12"/>
        <rFont val="Times New Roman"/>
        <family val="1"/>
      </rPr>
      <t>Trong kỳ không phát sinh</t>
    </r>
  </si>
  <si>
    <r>
      <t>Cổ phiếu ưu đãi phân loại là nợ phải trả:</t>
    </r>
    <r>
      <rPr>
        <sz val="12"/>
        <rFont val="Times New Roman"/>
        <family val="1"/>
      </rPr>
      <t xml:space="preserve"> Trong kỳ không phát sinh</t>
    </r>
  </si>
  <si>
    <t>Các thông tin khác</t>
  </si>
  <si>
    <t>Thông tin so sánh: Là số liệu trên báo cáo tài chính kết thúc ngày 31/12/2014 đã được kiểm toán bởi Công ty Kiểm toán AASC</t>
  </si>
  <si>
    <t>111</t>
  </si>
  <si>
    <t>112</t>
  </si>
  <si>
    <t>131</t>
  </si>
  <si>
    <t>133</t>
  </si>
  <si>
    <t>136</t>
  </si>
  <si>
    <t>141</t>
  </si>
  <si>
    <t>152</t>
  </si>
  <si>
    <t>153</t>
  </si>
  <si>
    <t>154</t>
  </si>
  <si>
    <t>155</t>
  </si>
  <si>
    <t>211</t>
  </si>
  <si>
    <t>213</t>
  </si>
  <si>
    <t>214</t>
  </si>
  <si>
    <t>229</t>
  </si>
  <si>
    <t>241</t>
  </si>
  <si>
    <t>242</t>
  </si>
  <si>
    <t>331</t>
  </si>
  <si>
    <t>333</t>
  </si>
  <si>
    <t>334</t>
  </si>
  <si>
    <t>335</t>
  </si>
  <si>
    <t>336</t>
  </si>
  <si>
    <t>338</t>
  </si>
  <si>
    <t>Công ty đã áp dụng chuẩn mực kế toán Việt Nam và các văn bản hướng dẫn Chuẩn mực do Nhà nước ban hành. Các báo cáo tài chính được lập và trình bày theo đúng quy định của từng chuẩn mực, thông tư hướng dẫn thực hiện chuẩn mực và Chế độ kế toán hiện hành đang áp dụng.</t>
  </si>
  <si>
    <t>Phải thu khách hàng là các bên liên quan: Các đơn vị trong cùng Tập đoàn Công nghiệp Than - Khoáng sản Việt Nam</t>
  </si>
  <si>
    <t xml:space="preserve">  - Công ty Kho vận đá bạc - Vinacomin</t>
  </si>
  <si>
    <t xml:space="preserve">  - Công ty Kho vận Hòn gai - Vinacomin</t>
  </si>
  <si>
    <t xml:space="preserve">  - Công ty kho vận và Cảng Cẩm phả - Vinacomin</t>
  </si>
  <si>
    <t xml:space="preserve"> - Công ty tuyển than Cửa Ông</t>
  </si>
  <si>
    <t xml:space="preserve">  - Tập Đoàn CN Than - Khoáng sản Việt Nam</t>
  </si>
  <si>
    <t xml:space="preserve">  - Công ty tuyển than Hòn gai</t>
  </si>
  <si>
    <t xml:space="preserve">   - Các khoản phải thu các cá nhân đơn phương chấm dứt hợp đồng, bồi thường chi phí đào tạo</t>
  </si>
  <si>
    <t xml:space="preserve">   - Các khoản phải thu của khách hàng khác</t>
  </si>
  <si>
    <t>341</t>
  </si>
  <si>
    <t>411</t>
  </si>
  <si>
    <t>414</t>
  </si>
  <si>
    <t>421</t>
  </si>
  <si>
    <t>Mẫu số B01 - DN</t>
  </si>
  <si>
    <t xml:space="preserve">   (Ban hành  theo Thông tư số 200/2014/TT-BTC</t>
  </si>
  <si>
    <t xml:space="preserve">               TP. Uông Bí - T. Quảng Ninh</t>
  </si>
  <si>
    <t xml:space="preserve">      </t>
  </si>
  <si>
    <t>BẢNG CÂN ĐỐI KẾ TOÁN</t>
  </si>
  <si>
    <t>CHỈ TIÊU</t>
  </si>
  <si>
    <t>MÃ SỐ</t>
  </si>
  <si>
    <t>SỐ CUỐI KỲ</t>
  </si>
  <si>
    <t>SỐ ĐẦU NĂM</t>
  </si>
  <si>
    <t>A. TÀI SẢN NGẮN HẠN</t>
  </si>
  <si>
    <t>100</t>
  </si>
  <si>
    <t>I. Tiền và các khoản tương đương tiền</t>
  </si>
  <si>
    <t>110</t>
  </si>
  <si>
    <t>1. Tiền</t>
  </si>
  <si>
    <t>2. Các khoản tương đương tiền</t>
  </si>
  <si>
    <t>II. Các khoản đầu tư tài chính ngắn hạn</t>
  </si>
  <si>
    <t>120</t>
  </si>
  <si>
    <t>1. Chứng khoán kinh doanh</t>
  </si>
  <si>
    <t>121</t>
  </si>
  <si>
    <t>2. Dự phòng giảm giá chứng khoán kinh doanh (*)</t>
  </si>
  <si>
    <t>122</t>
  </si>
  <si>
    <t>3. Đầu tư nắm giữ đến ngày đáo hạn</t>
  </si>
  <si>
    <t>123</t>
  </si>
  <si>
    <t>III. Các khoản phải thu ngắn hạn</t>
  </si>
  <si>
    <t>130</t>
  </si>
  <si>
    <t>1. Phải thu ngắn hạn của khách hàng</t>
  </si>
  <si>
    <t>2.Trả trước cho người bán ngắn hạn</t>
  </si>
  <si>
    <t>132</t>
  </si>
  <si>
    <t>3. Phải thu nội bộ ngắn hạn</t>
  </si>
  <si>
    <t>4. Phải thu theo tiến độ kế hoạch hợp đồng xây dựng</t>
  </si>
  <si>
    <t>134</t>
  </si>
  <si>
    <t>5. Phải thu về cho vay ngắn hạn</t>
  </si>
  <si>
    <t>135</t>
  </si>
  <si>
    <t>6. Phải thu ngắn hạn khác</t>
  </si>
  <si>
    <t>7. Dự phòng phải thu ngắn hạn khó đòi (*)</t>
  </si>
  <si>
    <t>137</t>
  </si>
  <si>
    <t>8. Tài sản thiếu chờ xử lý</t>
  </si>
  <si>
    <t>139</t>
  </si>
  <si>
    <t>IV. Hàng tồn kho</t>
  </si>
  <si>
    <t>140</t>
  </si>
  <si>
    <t>1. Hàng tồn kho</t>
  </si>
  <si>
    <t>2. Dự phòng giảm giá tồn kho (*)</t>
  </si>
  <si>
    <t>149</t>
  </si>
  <si>
    <t>V.Tài sản ngắn hạn khác</t>
  </si>
  <si>
    <t>150</t>
  </si>
  <si>
    <t>1. Chi phí trả trước ngắn hạn</t>
  </si>
  <si>
    <t>151</t>
  </si>
  <si>
    <t>2. Thuế GTGT được khấu trừ</t>
  </si>
  <si>
    <t>3. Thuế và các khoản khác phải thu Nhà Nước</t>
  </si>
  <si>
    <t>4. Giao dịch mua bán lại trái phiếu Chính phủ</t>
  </si>
  <si>
    <t>5. Tài sản ngắn hạn khác</t>
  </si>
  <si>
    <t>B. TÀI SẢN DÀI HẠN</t>
  </si>
  <si>
    <t>200</t>
  </si>
  <si>
    <t>I. Các khoản phải thu dài hạn</t>
  </si>
  <si>
    <t>210</t>
  </si>
  <si>
    <t>1. Phải thu dài hạn của khách hàng</t>
  </si>
  <si>
    <t>2. Trả trước cho người bán dài hạn</t>
  </si>
  <si>
    <t>212</t>
  </si>
  <si>
    <t>3. Vốn kinh doanh ở đơn vị trực thuộc</t>
  </si>
  <si>
    <t>4. Phải thu nội bộ dài hạn</t>
  </si>
  <si>
    <t>5. Phải thu về cho vay dài hạn</t>
  </si>
  <si>
    <t>215</t>
  </si>
  <si>
    <t>6. Phải thu dài hạn khác</t>
  </si>
  <si>
    <t>216</t>
  </si>
  <si>
    <t>7. Dự phòng phải thu dài hạn khó đòi (*)</t>
  </si>
  <si>
    <t>219</t>
  </si>
  <si>
    <t>II. Tài sản cố định</t>
  </si>
  <si>
    <t>220</t>
  </si>
  <si>
    <t>1. Tài sản cố định hữu hình</t>
  </si>
  <si>
    <t>221</t>
  </si>
  <si>
    <t>- Nguyên giá</t>
  </si>
  <si>
    <t>222</t>
  </si>
  <si>
    <t>- Giá trị hao mòn luỹ kế (*)</t>
  </si>
  <si>
    <t>223</t>
  </si>
  <si>
    <t>2. Tài sản cố định thuê tài chính</t>
  </si>
  <si>
    <t>224</t>
  </si>
  <si>
    <t>225</t>
  </si>
  <si>
    <t>- Giá trị hao mòn luỹ kế(*)</t>
  </si>
  <si>
    <t>226</t>
  </si>
  <si>
    <t>3. Tài sản cố định vô hình</t>
  </si>
  <si>
    <t>227</t>
  </si>
  <si>
    <t>228</t>
  </si>
  <si>
    <t>III. Bất động sản đầu tư</t>
  </si>
  <si>
    <t>230</t>
  </si>
  <si>
    <t>231</t>
  </si>
  <si>
    <t>232</t>
  </si>
  <si>
    <t>IV. Tài sản dở dang dài hạn</t>
  </si>
  <si>
    <t>240</t>
  </si>
  <si>
    <t>1. Chi phí sản xuất, kinh doanh dở dang dài hạn</t>
  </si>
  <si>
    <t>2. Chi phí xây dựng cơ bản dở dang</t>
  </si>
  <si>
    <t>V. Đầu tư tài chính dài hạn</t>
  </si>
  <si>
    <t>250</t>
  </si>
  <si>
    <t>1. Đầu tư vào công ty con</t>
  </si>
  <si>
    <t>251</t>
  </si>
  <si>
    <t>2. Đầu tư vào công ty liên doanh, liên kết</t>
  </si>
  <si>
    <t>252</t>
  </si>
  <si>
    <t>3. Đầu tư góp vốn vào đơn vị khác</t>
  </si>
  <si>
    <t>253</t>
  </si>
  <si>
    <t>4. Dự phòng đầu tư tài chính dài hạn (*)</t>
  </si>
  <si>
    <t>254</t>
  </si>
  <si>
    <t>Vay và nợ dài hạn</t>
  </si>
  <si>
    <t>Vay và nợ thuê tài chính dài hạn</t>
  </si>
  <si>
    <t>5. Đầu tư nắm giữ đến ngày đáo hạn</t>
  </si>
  <si>
    <t>255</t>
  </si>
  <si>
    <t>VI. Tài sản dài hạn khác</t>
  </si>
  <si>
    <t>260</t>
  </si>
  <si>
    <t>1. Chi phí trả trước dài hạn</t>
  </si>
  <si>
    <t>261</t>
  </si>
  <si>
    <t>2. Tài sản thuế thu nhập hoãn lại</t>
  </si>
  <si>
    <t>262</t>
  </si>
  <si>
    <t>3. Thiết bị, vật tư, phụ tùng thay thế dài hạn</t>
  </si>
  <si>
    <t>263</t>
  </si>
  <si>
    <t>4. Tài sản dài hạn khác</t>
  </si>
  <si>
    <t>268</t>
  </si>
  <si>
    <t>TỔNG CỘNG TÀI SẢN  (270 = 100 + 200)</t>
  </si>
  <si>
    <t>270</t>
  </si>
  <si>
    <t>C. NỢ PHẢI TRẢ</t>
  </si>
  <si>
    <t>300</t>
  </si>
  <si>
    <t>I. Nợ ngắn hạn</t>
  </si>
  <si>
    <t>310</t>
  </si>
  <si>
    <t>1. Phải trả người bán ngắn hạn</t>
  </si>
  <si>
    <t>311</t>
  </si>
  <si>
    <t>2. Người mua trả tiền trước ngắn hạn</t>
  </si>
  <si>
    <t>312</t>
  </si>
  <si>
    <t>3. Thuế và các khoản phải nộp NN</t>
  </si>
  <si>
    <t>313</t>
  </si>
  <si>
    <t>4. Phải trả người lao động</t>
  </si>
  <si>
    <t>314</t>
  </si>
  <si>
    <t>5. Chi phí phải trả ngắn hạn</t>
  </si>
  <si>
    <t>315</t>
  </si>
  <si>
    <t>Tổng Công ty đầu tư phát triển Hạ tầng đô thị</t>
  </si>
  <si>
    <t>Trung tâm y tế khu vực Vàng Danh</t>
  </si>
  <si>
    <t>Xí nghiệp vật tư Hòn gai</t>
  </si>
  <si>
    <t>Cty TNHH MTV phát triển CN và Thiết bị mỏ</t>
  </si>
  <si>
    <t>Viện khoa học Công nghệ mỏ- Vinacomin</t>
  </si>
  <si>
    <t>Cty CP Cơ khí Uông Bí</t>
  </si>
  <si>
    <t>Cộng a+b</t>
  </si>
  <si>
    <t>Cộng b</t>
  </si>
  <si>
    <t>Cộng a</t>
  </si>
  <si>
    <t>6. Phải trả nội bộ ngắn hạn</t>
  </si>
  <si>
    <t>316</t>
  </si>
  <si>
    <t>7. Phải trả theo tiến độ kế hoạch hợp đồng xây dựng</t>
  </si>
  <si>
    <t>317</t>
  </si>
  <si>
    <t>8. Doanh thu chưa thực hiện ngắn hạn</t>
  </si>
  <si>
    <t>318</t>
  </si>
  <si>
    <t>9. Phải trả ngắn hạn khác</t>
  </si>
  <si>
    <t>319</t>
  </si>
  <si>
    <t>10. Vay và nợ thuê tài chính ngắn hạn</t>
  </si>
  <si>
    <t>320</t>
  </si>
  <si>
    <t>11. Dự phòng phải trả ngắn hạn</t>
  </si>
  <si>
    <t>321</t>
  </si>
  <si>
    <t>12. Quỹ khen thưởng, phúc lợi</t>
  </si>
  <si>
    <t>322</t>
  </si>
  <si>
    <t>13. Quỹ bình ổn giá</t>
  </si>
  <si>
    <t>323</t>
  </si>
  <si>
    <t>14. Giao dịch mua bán lại trái phiếu Chính phủ</t>
  </si>
  <si>
    <t>324</t>
  </si>
  <si>
    <t>II. Nợ dài hạn</t>
  </si>
  <si>
    <t>330</t>
  </si>
  <si>
    <t>1. Phải trả người bán dài hạn</t>
  </si>
  <si>
    <t>2. Người mua trả tiền trước dài hạn</t>
  </si>
  <si>
    <t>332</t>
  </si>
  <si>
    <t>3. Chi phí phải trả dài hạn</t>
  </si>
  <si>
    <t>4. Phải trả nội bộ về vốn kinh doanh</t>
  </si>
  <si>
    <t>5. Phải trả nội bộ dài hạn</t>
  </si>
  <si>
    <t>6. Doanh thu chưa thực hiện dài hạn</t>
  </si>
  <si>
    <t>7. Phải trả dài hạn khác</t>
  </si>
  <si>
    <t>337</t>
  </si>
  <si>
    <t>8. Vay và nợ thuê tài chính dài hạn</t>
  </si>
  <si>
    <t>9. Trái phiếu chuyển đổi</t>
  </si>
  <si>
    <t>339</t>
  </si>
  <si>
    <t>10. Cổ phiếu ưu đãi</t>
  </si>
  <si>
    <t>340</t>
  </si>
  <si>
    <t>11. Thuế thu nhập hoãn lại phải trả</t>
  </si>
  <si>
    <t>12. Dự phòng phải trả dài hạn</t>
  </si>
  <si>
    <t>342</t>
  </si>
  <si>
    <t>13. Quỹ phát triển KH&amp;CN</t>
  </si>
  <si>
    <t>343</t>
  </si>
  <si>
    <t>D.VỐN CHỦ SỞ HỮU</t>
  </si>
  <si>
    <t>400</t>
  </si>
  <si>
    <t>I. Vốn chủ sở hữu</t>
  </si>
  <si>
    <t>410</t>
  </si>
  <si>
    <t>1. Vốn góp của chủ sở hữu</t>
  </si>
  <si>
    <t>- Cổ phiếu phổ thông có quyền biểu quyết</t>
  </si>
  <si>
    <t>411A</t>
  </si>
  <si>
    <t>- Cổ phiếu ưu đãi</t>
  </si>
  <si>
    <t>411B</t>
  </si>
  <si>
    <t>2. Thặng dư vốn cổ phần</t>
  </si>
  <si>
    <t>412</t>
  </si>
  <si>
    <t>3. Quyền chọn chuyển đổi trái phiếu</t>
  </si>
  <si>
    <t>413</t>
  </si>
  <si>
    <t>4. Vốn khác của chủ sở hữu</t>
  </si>
  <si>
    <t>5. Cổ phiếu quỹ (*)</t>
  </si>
  <si>
    <t>415</t>
  </si>
  <si>
    <t>6. Chênh lệch đánh giá lại tài sản</t>
  </si>
  <si>
    <t>416</t>
  </si>
  <si>
    <t>7. Chênh lệch tỷ giá hối đoái</t>
  </si>
  <si>
    <t>417</t>
  </si>
  <si>
    <t>8. Quỹ đầu tư phát triển</t>
  </si>
  <si>
    <t>418</t>
  </si>
  <si>
    <t>9. Quỹ hỗ trợ sắp xếp doanh nghiệp</t>
  </si>
  <si>
    <t>419</t>
  </si>
  <si>
    <t>10. Quỹ khác thuộc vốn chủ sở hữu</t>
  </si>
  <si>
    <t>420</t>
  </si>
  <si>
    <t>11. Lợi nhuận sau thuế chưa phân phối</t>
  </si>
  <si>
    <t>- LNST chưa phân phối lũy kế đến cuối kỳ trước</t>
  </si>
  <si>
    <t>421A</t>
  </si>
  <si>
    <t>- LNST chưa phân phối kỳ này</t>
  </si>
  <si>
    <t>421B</t>
  </si>
  <si>
    <t>12. Nguồn vốn đầu tư XDCB</t>
  </si>
  <si>
    <t>422</t>
  </si>
  <si>
    <t>II. Nguồn kinh phí và quỹ khác</t>
  </si>
  <si>
    <t>430</t>
  </si>
  <si>
    <t>1. Nguồn kinh phí</t>
  </si>
  <si>
    <t>431</t>
  </si>
  <si>
    <t>2. Nguồn KP đã hình thành  TSCĐ</t>
  </si>
  <si>
    <t>432</t>
  </si>
  <si>
    <t>TỔNG CỘNG NGUỒN VỐN  (440 = 300 + 400)</t>
  </si>
  <si>
    <t>440</t>
  </si>
  <si>
    <t xml:space="preserve">Giá gốc     </t>
  </si>
  <si>
    <t>Giá trị ghi sổ</t>
  </si>
  <si>
    <t xml:space="preserve">   - Phải thu tiền than của Công ty Tuyển than Cửa Ông</t>
  </si>
  <si>
    <t xml:space="preserve">          Dự phòng</t>
  </si>
  <si>
    <t xml:space="preserve">Giá trị  </t>
  </si>
  <si>
    <t xml:space="preserve">Giá trị        </t>
  </si>
  <si>
    <t xml:space="preserve"> Dự phòng</t>
  </si>
  <si>
    <t>Số lượng</t>
  </si>
  <si>
    <t xml:space="preserve">       Giá trị</t>
  </si>
  <si>
    <t xml:space="preserve"> Giá trị</t>
  </si>
  <si>
    <t xml:space="preserve"> -Tổng chi phí thuế thu nhập doanh nghiệp hoãn lại:</t>
  </si>
  <si>
    <t>Chi phí thuế TNDN hoãn lại :</t>
  </si>
  <si>
    <t xml:space="preserve">   - Ký cược, ký quỹ (Tiền lãi khoản ký quỹ, ký cược)</t>
  </si>
  <si>
    <t xml:space="preserve">   - Lý do dẫn đến việc trích lập thêm hoặc hoàn nhập dự phòng giảm giá hàng tồn kho</t>
  </si>
  <si>
    <t>Hàng thu hồi sau quá trình sử dụng và đang đề nghị hủy theo quy định</t>
  </si>
  <si>
    <t xml:space="preserve">       Nguyên nhân và hướng xử lý đối với hàng tồn kho ứ đọng, kém, mất phẩm chất:</t>
  </si>
  <si>
    <t xml:space="preserve"> - Dự án nhà máy tuyển Vàng Danh II</t>
  </si>
  <si>
    <t xml:space="preserve"> - Công trình Giếng mức +00 đến -175</t>
  </si>
  <si>
    <t xml:space="preserve"> - Công trình Giếng Cánh gà</t>
  </si>
  <si>
    <t xml:space="preserve"> - Công trình khác</t>
  </si>
  <si>
    <t>Chi phí sửa chữa TSCĐ</t>
  </si>
  <si>
    <t xml:space="preserve">             Số vay và nợ thuê tài chính quá hạn chưa thanh toán</t>
  </si>
  <si>
    <t xml:space="preserve">   - Trên 1 năm</t>
  </si>
  <si>
    <t>Chi phí đi vay được ghi nhận vào CPSXKD trong kỳ khi phát sinh , trừ chi phí đi vay liên quan trực tiếp đến việc đầu tư xây dựng hoặc sản xuất tài sản dở dang được tính vào giá trị của tài sản đó (được vốn hóa) khi có đủ điều kiện quy định theo chuẩn mực kế toán Việt Nam</t>
  </si>
  <si>
    <t xml:space="preserve">   - Từ 1 năm trở xuống</t>
  </si>
  <si>
    <t xml:space="preserve">Trong đó: </t>
  </si>
  <si>
    <t>Thuyết minh chi tiết về các khoản vay và nợ thuê tài chính đối với các bên liên quan</t>
  </si>
  <si>
    <t xml:space="preserve">  - Vay Tập đoàn TKV</t>
  </si>
  <si>
    <t xml:space="preserve"> Cty CP cơ khí và thiết bị áp lực- VVMI</t>
  </si>
  <si>
    <t>Cty TNHH MTV phát triển công nghệ và TB mỏ</t>
  </si>
  <si>
    <t>Viện khoa học công nghệ Hà nội</t>
  </si>
  <si>
    <t>Cty xây dựng mỏ hầm lò II- TKV</t>
  </si>
  <si>
    <t>Cty CP cơ điện Uông Bí</t>
  </si>
  <si>
    <t>Cty TNHH MTV Môi trường - Vinacomin</t>
  </si>
  <si>
    <t>Cty TNHH MTV Địa chất Việt Bắc - Vinacomin</t>
  </si>
  <si>
    <t>Cty CP đầu tư, khoáng sản và dịch vụ ITASCO</t>
  </si>
  <si>
    <t>Cty TNHH MTV cơ khí đóng tàu Vinacomin</t>
  </si>
  <si>
    <t>Cty CP sản xuất và thương mại than Ubí</t>
  </si>
  <si>
    <t>Cty Chế biến Than Quảng Ninh - TKV</t>
  </si>
  <si>
    <t>Cty CP Vận tải và đưa đón thợ mỏ - Vinacomin</t>
  </si>
  <si>
    <t>Cty TNHH 1-5 Đông triều</t>
  </si>
  <si>
    <t>Cty CP Vật Tư - Hà Nội</t>
  </si>
  <si>
    <t>Cty CP Kinh doanh TM và SX SEIKI</t>
  </si>
  <si>
    <t>Doanh nghiệp tư nhân hải Thịnh</t>
  </si>
  <si>
    <t>Phải trả cho các Khách hàng khác</t>
  </si>
  <si>
    <t xml:space="preserve">   - Trích trước chi phí tiền lương trong thời gian nghỉ phép</t>
  </si>
  <si>
    <t>Tổng</t>
  </si>
  <si>
    <t xml:space="preserve">   - Công ty Kho Vận Đá Bạc - Vinacomin</t>
  </si>
  <si>
    <t xml:space="preserve">   - Công ty Kho Vận Hòn Gai- Vinacomin</t>
  </si>
  <si>
    <t xml:space="preserve"> BÁO CÁO KẾT QUẢ HOẠT ĐỘNG KINH DOANH </t>
  </si>
  <si>
    <t>Quý IV năm 2015</t>
  </si>
  <si>
    <t>Quý IV</t>
  </si>
  <si>
    <t xml:space="preserve">Luỹ kế từ đầu năm đến cuối quý này </t>
  </si>
  <si>
    <t>Năm nay (2015)</t>
  </si>
  <si>
    <t>Năm trước (2014)</t>
  </si>
  <si>
    <t>VII.1a</t>
  </si>
  <si>
    <t>3. Doanh thu thuần về bán hàng và cung cấp dịch vụ (10 = 01 - 02)</t>
  </si>
  <si>
    <t>5. Lợi nhuận gộp về bán hàng và cung cấp dịch vụ (20=10-11)</t>
  </si>
  <si>
    <t>7. Chi phí tài chính</t>
  </si>
  <si>
    <t xml:space="preserve">  - Trong đó: Chi phí lãi vay</t>
  </si>
  <si>
    <t>10. Lợi nhuận thuần từ hoạt động kinh doanh{30=20+(21-22) - (24+26)}</t>
  </si>
  <si>
    <t>13. Lợi nhuận khác(40=31-32)</t>
  </si>
  <si>
    <t>14. Tổng lợi nhuận kế toán trước thuế(50=30+40)</t>
  </si>
  <si>
    <t>17. Lợi nhuận sau thuế thu nhập doanh nghiệp(60=50-51-52)</t>
  </si>
  <si>
    <t>19.  Lãi suy giảm trên cổ phiếu</t>
  </si>
  <si>
    <t>62</t>
  </si>
  <si>
    <t xml:space="preserve"> BÁO CÁO LƯU CHUYỂN TIỀN TỆ </t>
  </si>
  <si>
    <t>( Theo phương pháp gián tiếp )</t>
  </si>
  <si>
    <t>Năm 2015</t>
  </si>
  <si>
    <t>Đơn vị tính : VNĐ</t>
  </si>
  <si>
    <t xml:space="preserve">Lũy kế từ đầu năm đến cuối quý này </t>
  </si>
  <si>
    <t>I. Lưu chuyển tiền từ hoạt động kinh doanh</t>
  </si>
  <si>
    <t>1. Lợi nhuận trước thuế</t>
  </si>
  <si>
    <t>2. Điều chỉnh cho các khoản</t>
  </si>
  <si>
    <t>- Khấu hao TSCĐ và BĐSĐT</t>
  </si>
  <si>
    <t>03</t>
  </si>
  <si>
    <t>- Lãi, lỗ chênh lệch tỷ giá hối đoái do đánh giá lại các khoản mục tiền tệ có gốc ngoại tệ</t>
  </si>
  <si>
    <t>04</t>
  </si>
  <si>
    <t>- Lãi, lỗ từ hoạt động đầu tư</t>
  </si>
  <si>
    <t>05</t>
  </si>
  <si>
    <t xml:space="preserve">- Chi phí lãi vay </t>
  </si>
  <si>
    <t>06</t>
  </si>
  <si>
    <t>- Các khoản điều chỉnh khác</t>
  </si>
  <si>
    <t>07</t>
  </si>
  <si>
    <t>3. Lợi nhuận từ hoạt động kinh doanh trước thay đổi vốn  lưu động</t>
  </si>
  <si>
    <t>- Tăng, giảm các khoản phải thu</t>
  </si>
  <si>
    <t>- Tăng, giảm hàng tồn kho</t>
  </si>
  <si>
    <t xml:space="preserve">- Tăng, giảm các khoản phải trả (Không kể lãi vay phải trả, thuế thu nhập doanh nghiệp phải nộp) </t>
  </si>
  <si>
    <t xml:space="preserve">- Tăng, giảm chi phí trả trước </t>
  </si>
  <si>
    <t>- Tăng,  giảm chứng khoán kinh doanh</t>
  </si>
  <si>
    <t>- Tiền chi khác cho hoạt động kinh doanh</t>
  </si>
  <si>
    <t>17</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</si>
  <si>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</si>
  <si>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</si>
  <si>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</si>
  <si>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</si>
  <si>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</si>
  <si>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</si>
  <si>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</si>
  <si>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</si>
  <si>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7.Tiền thu lãi cho vay, cổ tức và lợi nhuận được chia</t>
  </si>
  <si>
    <t>1.Tiền thu từ phát hành cổ phiếu, nhận vốn góp của chủ sở hữu</t>
  </si>
  <si>
    <t>2.Tiền trả lại  vốn góp cho các chủ sở hữu, mua lại cổ phiếu của doanh nghiệp đã phát hành</t>
  </si>
  <si>
    <t>3.Tiền thu từ đi vay</t>
  </si>
  <si>
    <t>4.Tiền trả nợ gốc vay</t>
  </si>
  <si>
    <t>5.Tiền trả nợ gốc thuê tài chính</t>
  </si>
  <si>
    <t>6. Cổ tức, lợi nhuận đã trả cho chủ sở hữu</t>
  </si>
  <si>
    <t>Lưu chuyển tiền thuần trong kỳ (50 = 20+30+40)</t>
  </si>
  <si>
    <t>Tiền và tương đương tiền cuối kỳ (70 = 50+60+61)</t>
  </si>
  <si>
    <t>Cả Năm 2015</t>
  </si>
  <si>
    <t>V.1</t>
  </si>
  <si>
    <t>V.3a</t>
  </si>
  <si>
    <t>V.4a</t>
  </si>
  <si>
    <t>V.7</t>
  </si>
  <si>
    <t>V.13a</t>
  </si>
  <si>
    <t>V.17b</t>
  </si>
  <si>
    <t>V.4b</t>
  </si>
  <si>
    <t>V.9</t>
  </si>
  <si>
    <t>V.10</t>
  </si>
  <si>
    <t>V.8b</t>
  </si>
  <si>
    <t>V.13b</t>
  </si>
  <si>
    <t>V.16a</t>
  </si>
  <si>
    <t>V.17a</t>
  </si>
  <si>
    <t>V.18a</t>
  </si>
  <si>
    <t>V.19a</t>
  </si>
  <si>
    <t>V.15b</t>
  </si>
  <si>
    <t>V.23a</t>
  </si>
  <si>
    <t>V.16b</t>
  </si>
  <si>
    <t>V.18b</t>
  </si>
  <si>
    <t>V.25a</t>
  </si>
  <si>
    <t>V.25e</t>
  </si>
  <si>
    <t>Tại ngày 31 tháng 12 Năm 2015</t>
  </si>
  <si>
    <t>ĐVT: đồng</t>
  </si>
  <si>
    <t xml:space="preserve">                                                                                   (Ban hành  theo Thông tư số 200/2014/TT-BTC</t>
  </si>
  <si>
    <t xml:space="preserve">    Ngày 22/12/2014 của Bộ Tài Chính)</t>
  </si>
  <si>
    <t xml:space="preserve">   - Công ty Kho Vận và Cảng Cẩm phả -Vinacomin</t>
  </si>
  <si>
    <t>Mẫu số B02 - DN</t>
  </si>
  <si>
    <t xml:space="preserve">         (Ban hành  theo Thông tư số 200/2014/TT-BTC</t>
  </si>
  <si>
    <t>BÁO CÁO KẾT QUẢ KINH DOANH</t>
  </si>
  <si>
    <t>Chỉ tiêu</t>
  </si>
  <si>
    <t>1. Doanh thu bán hàng và cung cấp dịch vụ</t>
  </si>
  <si>
    <t>01</t>
  </si>
  <si>
    <t>2. Các khoản giảm trừ doanh thu</t>
  </si>
  <si>
    <t>02</t>
  </si>
  <si>
    <t>VII.2</t>
  </si>
  <si>
    <t>3. Doanh thu thuần về bán hàng và cung cấp dịch vụ (10=01-02)</t>
  </si>
  <si>
    <t>10</t>
  </si>
  <si>
    <t>4. Giá vốn hàng bán</t>
  </si>
  <si>
    <t>11</t>
  </si>
  <si>
    <t>VII.3</t>
  </si>
  <si>
    <t>5. Lợi nhuận gộp về bán hàng và cung cấp dịch vụ (20=10 - 11)</t>
  </si>
  <si>
    <t>20</t>
  </si>
  <si>
    <t>VII.4</t>
  </si>
  <si>
    <t>6. Doanh thu hoạt động tài chính</t>
  </si>
  <si>
    <t>21</t>
  </si>
  <si>
    <t>7. Chí phí hoạt động tài chính</t>
  </si>
  <si>
    <t>22</t>
  </si>
  <si>
    <t>VII.5</t>
  </si>
  <si>
    <t>- Trong đó : chi phí lãi vay</t>
  </si>
  <si>
    <t>23</t>
  </si>
  <si>
    <t>8. Chi phí bán hàng</t>
  </si>
  <si>
    <t>24</t>
  </si>
  <si>
    <t>VII.8b</t>
  </si>
  <si>
    <t>9. Chi phí quản lý doanh nghiệp</t>
  </si>
  <si>
    <t>25</t>
  </si>
  <si>
    <t>VII.8a</t>
  </si>
  <si>
    <t>10. Lợi nhuận thuần từ hoạt động kinh doanh  {30=20+(21-22)-(24+25)}</t>
  </si>
  <si>
    <t>30</t>
  </si>
  <si>
    <t>11. Thu nhập khác</t>
  </si>
  <si>
    <t>31</t>
  </si>
  <si>
    <t>VII.6</t>
  </si>
  <si>
    <t>12. Chi phí khác</t>
  </si>
  <si>
    <t>32</t>
  </si>
  <si>
    <t>VII.7</t>
  </si>
  <si>
    <t>13. Lợi nhuận khác (40 = 31-32)</t>
  </si>
  <si>
    <t>40</t>
  </si>
  <si>
    <t>14. Tổng lợi nhuận trước thuế (50=30+40)</t>
  </si>
  <si>
    <t>50</t>
  </si>
  <si>
    <t>15. Chi phí thuế TNDN hiện hành</t>
  </si>
  <si>
    <t>51</t>
  </si>
  <si>
    <t>VII.10</t>
  </si>
  <si>
    <t>16. Chi phí thuế TNDN hoãn lại</t>
  </si>
  <si>
    <t>52</t>
  </si>
  <si>
    <t>17. Lợi nhuận sau thuế thu nhập doanh nghiệp (60=50-51-52)</t>
  </si>
  <si>
    <t>60</t>
  </si>
  <si>
    <t>18. Lãi cơ bản trên cổ phiếu</t>
  </si>
  <si>
    <t>70</t>
  </si>
  <si>
    <t>19. Lãi suy giảm trên cổ phiếu</t>
  </si>
  <si>
    <t>71</t>
  </si>
  <si>
    <t>Doanh thu đối với các bên liên quan: Trong năm, giao dịch với bên liên quan của Công ty chủ yếu là doanh thu bán than cho các đơn vị sau:</t>
  </si>
  <si>
    <t xml:space="preserve"> - Thu tiền bồi thường theo quyết định của Công ty</t>
  </si>
  <si>
    <t xml:space="preserve">  - Thu nhập từ thanh lý, nhượng bán TSCĐ</t>
  </si>
  <si>
    <r>
      <t xml:space="preserve">  </t>
    </r>
    <r>
      <rPr>
        <sz val="13"/>
        <rFont val="Times New Roman"/>
        <family val="1"/>
      </rPr>
      <t>- Chi phí thuê đất của Dự án nhà máy tuyển Vàng Danh II</t>
    </r>
  </si>
  <si>
    <t xml:space="preserve">  - Chi phí nhân viên quản lý </t>
  </si>
  <si>
    <t xml:space="preserve">  - Chi nguyên vật liệu</t>
  </si>
  <si>
    <t xml:space="preserve">  - Chi phí văn phòng phẩm</t>
  </si>
  <si>
    <t xml:space="preserve">  - Chi phí khấu hao</t>
  </si>
  <si>
    <t xml:space="preserve">  - Thuế, phí, lệ phí</t>
  </si>
  <si>
    <t xml:space="preserve">  - Chi phí dự phòng</t>
  </si>
  <si>
    <t xml:space="preserve">  - Chi phí dịch vụ mua ngoài</t>
  </si>
  <si>
    <t xml:space="preserve">  - Chi phí khác bằng tiền</t>
  </si>
  <si>
    <t xml:space="preserve">  - Chi phí nhân viên</t>
  </si>
  <si>
    <t>Các khoản chi phí bán hàng phát sinh trong kỳ</t>
  </si>
  <si>
    <t>Các khoản ghi giảm chi phí bán hàng và chi phí quản lý doanh nghiệp phát sinh trong kỳ</t>
  </si>
  <si>
    <t xml:space="preserve">  - Hoàn nhập dự phòng bảo hành sản phẩm hàng hóa</t>
  </si>
  <si>
    <t xml:space="preserve">  - Hoàn nhập dự phòng tái cơ cấu, dự phòng khác</t>
  </si>
  <si>
    <t xml:space="preserve">  - Các khoản ghi giảm khác</t>
  </si>
  <si>
    <t>Chi phí thuế TNDN hiện hành</t>
  </si>
  <si>
    <t>Chi phí thuế thu nhập doanh nghiệp tính trên thu nhập chịu thuế năm hiện hành</t>
  </si>
  <si>
    <t>Điều chỉnh thuế TNDN của các năm trước vào chi phí thuế TNDN hiện hành năm nay</t>
  </si>
  <si>
    <t xml:space="preserve">VIII - </t>
  </si>
  <si>
    <t>Các giao dịch không bằng tiền ảnh hưởng đến báo cáo lưu chuyển tiền tệ trong tương lai</t>
  </si>
  <si>
    <t xml:space="preserve">  - Các giao dịch phi tiền tệ khác</t>
  </si>
  <si>
    <t>Các khoản tiền do Doanh nghiệp nắm giữ nhưng không được sử dụng</t>
  </si>
  <si>
    <t>Số tiền đi vay thực thu trong kỳ:</t>
  </si>
  <si>
    <t xml:space="preserve">  - Tiền thu từ đi vay theo khế ước thông thường</t>
  </si>
  <si>
    <t xml:space="preserve">  - Tiền thu từ phát hành trái phiếu thường</t>
  </si>
  <si>
    <t xml:space="preserve">  - Tiền thu từ phát hành trái phiếu chuyển đổi</t>
  </si>
  <si>
    <t xml:space="preserve">  - Tiền thu từ phát hành cổ phiếu ưu đãi phân loại là nợ phải trả</t>
  </si>
  <si>
    <t xml:space="preserve">  - Tiền thu từ đi vay dưới hình thức khác</t>
  </si>
  <si>
    <t>Số tiền đã thực trả gốc vay trong kỳ</t>
  </si>
  <si>
    <t xml:space="preserve">  - Tiền trả nợ gốc vay theo khế ước thông thường</t>
  </si>
  <si>
    <t xml:space="preserve">  - Tiền trả nợ gốc trái phiếu thường</t>
  </si>
  <si>
    <t xml:space="preserve">  - Tiền trả nợ gốc trái phiếu chuyển đổi</t>
  </si>
  <si>
    <t xml:space="preserve">  - Tiền trả nợ gốc cổ phiếu ưu đãi phân loại là nợ phải trả</t>
  </si>
  <si>
    <t xml:space="preserve">  - Tiền trả nợ dưới hình thức khác</t>
  </si>
  <si>
    <t>IX</t>
  </si>
  <si>
    <r>
      <t xml:space="preserve">Nguyên tắc ghi nhận trái phiếu chuyển đổi: </t>
    </r>
    <r>
      <rPr>
        <sz val="13"/>
        <rFont val="Times New Roman"/>
        <family val="1"/>
      </rPr>
      <t>không phát sinh</t>
    </r>
  </si>
  <si>
    <t xml:space="preserve">19. </t>
  </si>
  <si>
    <t>Vốn chủ sở hữu được ghi nhận theo số vốn thực góp</t>
  </si>
  <si>
    <t>Thặng dư vốn cổ phần được ghi nhận các khoản chi phí trực tiếp liên quan đến đợt phát hành CP.</t>
  </si>
  <si>
    <t xml:space="preserve">Nguyên tắc ghi nhận chênh lệch đánh giá lại tài sản: </t>
  </si>
  <si>
    <t xml:space="preserve">Nguyên tắc ghi nhận lợi nhuận chưa phân phối: Là số lợi nhuận thực tế của hoạt động kinh doanh của Doanh nghiệp trong kỳ </t>
  </si>
  <si>
    <t>20.</t>
  </si>
  <si>
    <t xml:space="preserve"> Nguyên tắc và phương pháp ghi nhận doanh thu, thu nhập khác:</t>
  </si>
  <si>
    <t>Doanh thu bán hàng và cung cấp dịch vụ tuân thủ đầy đủ các điều kiện ghi nhận doanh thuquy định tại chuẩn mực kế toán "Doanh thu và thu nhập káhc"</t>
  </si>
  <si>
    <t>Thu nhập khác: Phản ánh các khỏan thu nhập khác ngoài hoạt động sản xuật kinh doanh chính của Công ty theo quy định</t>
  </si>
  <si>
    <t>11.</t>
  </si>
  <si>
    <t xml:space="preserve">Nguyên giá </t>
  </si>
  <si>
    <t xml:space="preserve">Giá trị còn lại </t>
  </si>
  <si>
    <t xml:space="preserve">  - Thuê tài chính trong năm</t>
  </si>
  <si>
    <t xml:space="preserve"> - Mua lại TSCĐ thuê tài chính</t>
  </si>
  <si>
    <t xml:space="preserve"> - Trả lại TSCĐ thuê tài chính</t>
  </si>
  <si>
    <t xml:space="preserve">  - Mua lại TSCĐ thuê tài chính</t>
  </si>
  <si>
    <t>Phương tiện
vận tải, truyền dẫn</t>
  </si>
  <si>
    <t>Tăng trong năm</t>
  </si>
  <si>
    <t>Giảm trong năm</t>
  </si>
  <si>
    <t>Số cuối năm</t>
  </si>
  <si>
    <t xml:space="preserve">  - Quyền sử dụng đất</t>
  </si>
  <si>
    <t xml:space="preserve"> - Nhà</t>
  </si>
  <si>
    <t xml:space="preserve"> - Nhà và quyền sử dụng đất</t>
  </si>
  <si>
    <t xml:space="preserve"> - Cơ sở hạ tầng</t>
  </si>
  <si>
    <t>Nguyên giá</t>
  </si>
  <si>
    <t>Giá trị còn lại</t>
  </si>
  <si>
    <t>Tăng, giảm bất động sản đầu tư (không phát sinh)</t>
  </si>
  <si>
    <t>Tăng, giảm Tài sản cố định thuê tài chính (không phát sinh)</t>
  </si>
  <si>
    <t>Nguyên tắc ghi nhận doanh thu hoạt động tài chính: Căn cứ  thông báo về lãi tiền gửi hàng tháng của ngân hàng</t>
  </si>
  <si>
    <t>Doanh thu hợp đồng xây dựng :</t>
  </si>
  <si>
    <t>21.</t>
  </si>
  <si>
    <r>
      <t>Nguyên tắc kế toán các khỏan giảm trừ Doanh thu</t>
    </r>
    <r>
      <rPr>
        <sz val="13"/>
        <rFont val="Times New Roman"/>
        <family val="1"/>
      </rPr>
      <t>: không phát sinh</t>
    </r>
  </si>
  <si>
    <t>22.</t>
  </si>
  <si>
    <t>Nguyên tắc kế toán giá vốn hàng bán</t>
  </si>
  <si>
    <t>Đảm bảo nguyên tắc giá vốn phù hợp với doanh thu</t>
  </si>
  <si>
    <t>Đảm bảo nguyên tắc thận trong, ghi nhận ngay các chi phí vượt mức bình thường của hàng tồn kho</t>
  </si>
  <si>
    <t>Các khoản giảm trừ giá vốn: không phát sinh</t>
  </si>
  <si>
    <t xml:space="preserve">23. </t>
  </si>
  <si>
    <t>Những khoản chi phí hoạt động tài chính bao gồm các khoản chi phí hoặc các khoản lỗ liên quan đến các hoạt động đầu tư tài chính, chi phí đi vay, các khoản lỗ tỷ giá hối đoái …</t>
  </si>
  <si>
    <t>Được ghi nhận đầy đủ khi các chi phí này thực tế phát sinh (kể cả số trích trước)</t>
  </si>
  <si>
    <t>24.</t>
  </si>
  <si>
    <t>Nguyên tắc ghi nhận chi phí bán hàng, chi phí quản lý doanh nghiệp</t>
  </si>
  <si>
    <t>Chi phí bán hàng, chi phí quản lý doanh nghiệp được ghi nhận đầy đủ các chi phí phát sinh trong kỳ</t>
  </si>
  <si>
    <t xml:space="preserve">25. </t>
  </si>
  <si>
    <t>Chi phí thuế thu nhập doanh nghiệp hiện hành được xác định trên cơ sở thu nhập chịu thuế và thuế suất thuế TNDN trong năm hiện hành. Chi phí thuế TNDN hoãn lại được xác định trên cơ sở số chênh lệch tạm thời được khấu trừ, số chênh lệch tạm thời chịu thuế</t>
  </si>
  <si>
    <t xml:space="preserve">26. </t>
  </si>
  <si>
    <r>
      <t>Các nguyên tắc và phương pháp kế toán khác:</t>
    </r>
    <r>
      <rPr>
        <sz val="13"/>
        <rFont val="Times New Roman"/>
        <family val="1"/>
      </rPr>
      <t>Tuân thủ các nguyên tắc theo hệ thống chuẩn mực kế toán Việt Nam do Bộ tài chính ban hành</t>
    </r>
  </si>
  <si>
    <r>
      <t>Đơn vị báo cáo</t>
    </r>
    <r>
      <rPr>
        <sz val="10"/>
        <rFont val="Times New Roman"/>
        <family val="1"/>
      </rPr>
      <t>: CÔNG TY CP THAN VÀNG DANH - VINACOMIN</t>
    </r>
  </si>
  <si>
    <t xml:space="preserve">Tiền </t>
  </si>
  <si>
    <t xml:space="preserve">   - Tiền gửi ngân hàng không kỳ hạn:</t>
  </si>
  <si>
    <t>Đầu năm</t>
  </si>
  <si>
    <t xml:space="preserve">Giá     Giá trị        Dự </t>
  </si>
  <si>
    <t>gốc      hợp lý      phòng</t>
  </si>
  <si>
    <t>Chứng khoán kinh doanh</t>
  </si>
  <si>
    <t xml:space="preserve"> - Tổng giá trị cổ phiếu</t>
  </si>
  <si>
    <t xml:space="preserve"> - Tổng giá trị trái phiếu</t>
  </si>
  <si>
    <t xml:space="preserve"> - Các khoản đầu tư khác</t>
  </si>
  <si>
    <t xml:space="preserve">       + Số lượng</t>
  </si>
  <si>
    <t xml:space="preserve">       + Giá trị</t>
  </si>
  <si>
    <t xml:space="preserve"> - Lý do thay đổi với từng khoản đầu tư:</t>
  </si>
  <si>
    <t>Đầu tư nắm giữ đến ngày đáo hạn</t>
  </si>
  <si>
    <t>Ngắn hạn</t>
  </si>
  <si>
    <t xml:space="preserve">  - Tiền gửi có kỳ hạn</t>
  </si>
  <si>
    <t xml:space="preserve">  - Trái phiếu</t>
  </si>
  <si>
    <t xml:space="preserve">  - Các khoản đầu tư khác</t>
  </si>
  <si>
    <t>Dài hạn</t>
  </si>
  <si>
    <t xml:space="preserve"> Đầu tư góp vốn vào đơn vị khác</t>
  </si>
  <si>
    <t xml:space="preserve">gốc         Phòng         hợp lý      </t>
  </si>
  <si>
    <t xml:space="preserve">Giá          Dự             Giá trị        </t>
  </si>
  <si>
    <t xml:space="preserve">gốc       phòng      hợp lý     </t>
  </si>
  <si>
    <t xml:space="preserve">Giá        Dự        Giá trị        </t>
  </si>
  <si>
    <t xml:space="preserve"> - Đầu tư vào Công ty con</t>
  </si>
  <si>
    <t xml:space="preserve"> - Đầu tư vào công ty liên doanh, liên kết</t>
  </si>
  <si>
    <t xml:space="preserve"> - Đầu tư vào đơn vị khác</t>
  </si>
  <si>
    <t>a)</t>
  </si>
  <si>
    <t>b)</t>
  </si>
  <si>
    <t>b1)</t>
  </si>
  <si>
    <t>b2)</t>
  </si>
  <si>
    <t>c)</t>
  </si>
  <si>
    <t>Phải thu của khách hàng</t>
  </si>
  <si>
    <t>Phải thu của khách hàng ngắn hạn</t>
  </si>
  <si>
    <t>Phải thu khác</t>
  </si>
  <si>
    <t xml:space="preserve">   - Chi tiết khách hàng chiếm 10% trở lên tổng số phải thu khách hàng</t>
  </si>
  <si>
    <t xml:space="preserve">   - Các khoản phải thu khách hàng khác</t>
  </si>
  <si>
    <t>Phải thu của khách hàng dài hạn</t>
  </si>
  <si>
    <t xml:space="preserve">   - Cho mượn</t>
  </si>
  <si>
    <t xml:space="preserve">   - Các khoản chi hộ</t>
  </si>
  <si>
    <t>Tài sản thiếu chờ xử lý</t>
  </si>
  <si>
    <t>Tiền</t>
  </si>
  <si>
    <t>Hàng tồn kho</t>
  </si>
  <si>
    <t>TSCĐ</t>
  </si>
  <si>
    <t>Tài sản khác</t>
  </si>
  <si>
    <t>Nợ xấu</t>
  </si>
  <si>
    <t>a.</t>
  </si>
  <si>
    <t>b.</t>
  </si>
  <si>
    <t>c.</t>
  </si>
  <si>
    <t>d.</t>
  </si>
  <si>
    <t>Giá gốc</t>
  </si>
  <si>
    <t>Giá trị có thể thu hồi được</t>
  </si>
  <si>
    <t>Đối tượng nợ</t>
  </si>
  <si>
    <t xml:space="preserve">   - Tổng giá trị các khoản phải thu, cho vay quá hạn thanh toán hoặc chưa quá hạn nhưng khó có khả năng thu hồi;</t>
  </si>
  <si>
    <t xml:space="preserve">   - Các khoản tiền phạt, phải thu về lãi trả chậm… phát sinh từ các khoản nợ quá hạn nhưng không được ghi nhận doanh thu;</t>
  </si>
  <si>
    <t xml:space="preserve">   - Khả năng thu hồi nợ phải thu quá hạn</t>
  </si>
  <si>
    <t>Dự phòng</t>
  </si>
  <si>
    <t xml:space="preserve">   - Hàng gửi bán :</t>
  </si>
  <si>
    <t xml:space="preserve">   - Giá trị hàng tồn kho ứ đọng, kém, mất phẩm chất không có khả năng tiêu thụ tại thời điểm cuối kỳ</t>
  </si>
  <si>
    <t>Một số chỉ tiêu đã được phân loại lại cho phù hợp với TT 200/2014/TT-BTC ngày 22/12/2014 của Bộ Tài chính hướng dẫn chế độ kế toán doanh nghiệp để so sánh với số liệu kỳ này</t>
  </si>
  <si>
    <t>Mã số</t>
  </si>
  <si>
    <t>Số liệu theo Báo cáo tài chính cho năm tài chính kết thúc ngày 31/12/2014</t>
  </si>
  <si>
    <t>A. Bảng cân đối kế toán</t>
  </si>
  <si>
    <t>số trước điều chỉnh</t>
  </si>
  <si>
    <t>số sau điều chỉnh</t>
  </si>
  <si>
    <t>Tài sản ngắn hạn khác</t>
  </si>
  <si>
    <t>Phải thu dài hạn khác</t>
  </si>
  <si>
    <t>Tài sản dài hạn khác</t>
  </si>
  <si>
    <t>Vay và nợ thuê tài chính ngắn hạn</t>
  </si>
  <si>
    <t>Vay và nợ  ngắn hạn</t>
  </si>
  <si>
    <t>Nợ khó đòi đã xử lý</t>
  </si>
  <si>
    <t>Phải thu ngắn hạn khác</t>
  </si>
  <si>
    <t xml:space="preserve">   - Giá trị hàng tồn kho dùng để thế chấp, cầm cố bảo đảm các khoản nợ phải trả tại thời điểm cuối kỳ</t>
  </si>
  <si>
    <t>Tài sản dở dang dài hạn</t>
  </si>
  <si>
    <t>Chi phí sản xuất kinh doanh dở dang dài hạn</t>
  </si>
  <si>
    <t>Giá có thể thu hồi được</t>
  </si>
  <si>
    <t>Chi tiết từng loại vì sao không hoàn thành trong 1 chu kỳ SXKD thông thường</t>
  </si>
  <si>
    <t>Xây dựng cơ bản dở dang</t>
  </si>
  <si>
    <t xml:space="preserve"> Tăng, giảm Tài sản cố định hữu hình</t>
  </si>
  <si>
    <t>Tăng, giảm Tài sản cố định vô hình</t>
  </si>
  <si>
    <t>Chi phí trả trước:</t>
  </si>
  <si>
    <t>Công cụ, dụng cụ xuất dùng</t>
  </si>
  <si>
    <t>Các khoản khác</t>
  </si>
  <si>
    <t>Chi phí SCL TSCĐ phân bổ nhiều năm:</t>
  </si>
  <si>
    <t>Chi phí tiền cấp quyền khai thác khoáng sản</t>
  </si>
  <si>
    <t>Công cụ dụng cụ dùng cho nhiều năm</t>
  </si>
  <si>
    <t xml:space="preserve">BẢN THUYẾT MINH BÁO CÁO TÀI CHÍNH </t>
  </si>
  <si>
    <t>Cộng :</t>
  </si>
  <si>
    <t>Khoản mục</t>
  </si>
  <si>
    <t xml:space="preserve">Cộng </t>
  </si>
  <si>
    <t xml:space="preserve">   - Lãi vay phải trả</t>
  </si>
  <si>
    <t xml:space="preserve">   - Tài sản thừa chờ giải quyết :</t>
  </si>
  <si>
    <t xml:space="preserve">   - Bảo hiểm y tế :</t>
  </si>
  <si>
    <t xml:space="preserve">   - Bảo hiểm xã hội :</t>
  </si>
  <si>
    <t xml:space="preserve">   - Kinh phí công đoàn :</t>
  </si>
  <si>
    <t xml:space="preserve">   - Bảo hiểm thất nghiệp:</t>
  </si>
  <si>
    <t xml:space="preserve">   - Nhận ký quỹ, ký cược ngắn hạn :</t>
  </si>
  <si>
    <t xml:space="preserve">   - Các khoản phải trả , phải nộp khác :</t>
  </si>
  <si>
    <t>Năm nay</t>
  </si>
  <si>
    <t>Tài sản thuế thu nhập hoãn lại:</t>
  </si>
  <si>
    <t xml:space="preserve">   - Vốn đầu tư của chủ sở hữu :</t>
  </si>
  <si>
    <t xml:space="preserve">     + Vốn góp đầu năm :</t>
  </si>
  <si>
    <t xml:space="preserve">     + Vốn góp tăng trong năm :</t>
  </si>
  <si>
    <t xml:space="preserve">     + Vốn góp giảm trong năm :</t>
  </si>
  <si>
    <t xml:space="preserve">     + Vốn góp cuối năm :</t>
  </si>
  <si>
    <t xml:space="preserve">   - Cổ tức lợi nhuận đã chia :</t>
  </si>
  <si>
    <t xml:space="preserve">   - Số lượng cổ phiếu đăng ký phát hành :</t>
  </si>
  <si>
    <t xml:space="preserve">   * Mệnh giá cổ phiếu đang lưu hành :</t>
  </si>
  <si>
    <t xml:space="preserve">   - Nguồn kinh phí được cấp trong năm :</t>
  </si>
  <si>
    <t xml:space="preserve">   - Chi sự nghiệp :</t>
  </si>
  <si>
    <t xml:space="preserve">   - Nguồn kinh phí còn lại cuối năm:</t>
  </si>
  <si>
    <t xml:space="preserve">     + Chiết khấu thương mại :</t>
  </si>
  <si>
    <t xml:space="preserve">     + Giảm giá hàng bán :</t>
  </si>
  <si>
    <t xml:space="preserve">     + Hàng bán bị trả lại :</t>
  </si>
  <si>
    <t xml:space="preserve"> - Giá vốn của hàng hoá đã bán</t>
  </si>
  <si>
    <t xml:space="preserve"> - Giá vốn của thành phẩm đã bán</t>
  </si>
  <si>
    <t xml:space="preserve"> - Giá vốn của dịch vụ đã cung cấp</t>
  </si>
  <si>
    <t xml:space="preserve"> - Giá trị còn lại, chi phí nhượng bán,thanh lý BĐS đầu tư đã bán</t>
  </si>
  <si>
    <t xml:space="preserve"> - Chi phí KD BĐS đầu tư</t>
  </si>
  <si>
    <t xml:space="preserve"> - Hao hụt , mất mát hàng tồn kho</t>
  </si>
  <si>
    <t xml:space="preserve"> - Các khoản chi phí vượt mức bình thường</t>
  </si>
  <si>
    <t xml:space="preserve"> - Dự phòng giảm giá hàng tồn kho</t>
  </si>
  <si>
    <t xml:space="preserve">  - Lãi tiền gửi , tiền cho vay</t>
  </si>
  <si>
    <t xml:space="preserve">  - Cổ tức , lợi nhuận được chia</t>
  </si>
  <si>
    <t xml:space="preserve">  - Lãi bán hàng trả chậm</t>
  </si>
  <si>
    <t xml:space="preserve">  - Doanh thu hoạt động tài chính khác</t>
  </si>
  <si>
    <t xml:space="preserve"> - Lãi tiền vay :</t>
  </si>
  <si>
    <t xml:space="preserve">  + Lãi tiền vay ngắn hạn</t>
  </si>
  <si>
    <t xml:space="preserve">  + Lãi tiền vay trung dài hạn</t>
  </si>
  <si>
    <t xml:space="preserve"> - Chiết khấu thanh toán , lãi bán hàng trả chậm</t>
  </si>
  <si>
    <t xml:space="preserve"> - Lỗ do thanh lý các khoản đầu tư ngắn hạn , dài hạn</t>
  </si>
  <si>
    <t xml:space="preserve"> - Chi phí tài chính khác</t>
  </si>
  <si>
    <t xml:space="preserve"> - Chi phí  nguyên liệu , vật liệu</t>
  </si>
  <si>
    <t xml:space="preserve"> - Chi phí nhân công</t>
  </si>
  <si>
    <t xml:space="preserve"> - Chi phí khấu hao tài sản cố định</t>
  </si>
  <si>
    <t xml:space="preserve"> - Chi phí dịch vụ mua ngoài</t>
  </si>
  <si>
    <t xml:space="preserve"> - Chi phí khác bằng tiền</t>
  </si>
  <si>
    <t xml:space="preserve"> - Mua doanh nghiệp thông qua phát hành cổ phiếu</t>
  </si>
  <si>
    <t xml:space="preserve"> - Chuyển nợ thành vốn chủ sở hữu</t>
  </si>
  <si>
    <t>A</t>
  </si>
  <si>
    <t xml:space="preserve">   - Quỹ đầu tư phát triển:</t>
  </si>
  <si>
    <t xml:space="preserve">     + Cổ phiếu ưu đãi:</t>
  </si>
  <si>
    <t xml:space="preserve">     + Cổ phiếu phổ thông:</t>
  </si>
  <si>
    <t xml:space="preserve">   - Số lượng cổ phiếu đang lưu hành:</t>
  </si>
  <si>
    <t xml:space="preserve">   - Số lượng cổ phiếu được mua lại:</t>
  </si>
  <si>
    <t xml:space="preserve">   - Số lượng cổ phiếu đã bán ra công chúng:</t>
  </si>
  <si>
    <t xml:space="preserve">     + Cổ tức đã công bố trên cổ phiếu phổ thông:</t>
  </si>
  <si>
    <t xml:space="preserve">     + Cổ tức đã công bố trên cổ phiếu ưu đãi:</t>
  </si>
  <si>
    <t xml:space="preserve">   - Cổ tức của cổ phiếu ưu đãi luỹ kế chưa được ghi nhận:</t>
  </si>
  <si>
    <t xml:space="preserve">   + Nguyên vật liệu </t>
  </si>
  <si>
    <t xml:space="preserve">   +Nhiên liệu</t>
  </si>
  <si>
    <t xml:space="preserve">   + Động lực</t>
  </si>
  <si>
    <t xml:space="preserve">   +Tiền lương</t>
  </si>
  <si>
    <t xml:space="preserve"> - Tổng chi phí thuế thu nhập doanh nghiệp</t>
  </si>
  <si>
    <t xml:space="preserve">   +KPCĐ, BHXH , BHYT, BHTN.</t>
  </si>
  <si>
    <t xml:space="preserve">   + Ăn ca</t>
  </si>
  <si>
    <t>Nhà cửa
vật kiến trúc</t>
  </si>
  <si>
    <t>Máy móc
thiết bị</t>
  </si>
  <si>
    <t>Phương tiện
vận tải</t>
  </si>
  <si>
    <t>TSCĐ khác</t>
  </si>
  <si>
    <t xml:space="preserve"> - Đầu tư XDCB hoàn thành</t>
  </si>
  <si>
    <t xml:space="preserve"> - Tăng khác</t>
  </si>
  <si>
    <t xml:space="preserve"> - Thanh lý, nhượng bán</t>
  </si>
  <si>
    <t xml:space="preserve"> - Giảm khác</t>
  </si>
  <si>
    <t>Giá trị còn lại cuối năm của TSCĐ hữu hình đã dùng để thế chấp, cầm cố đảm bảo các khoản vay:</t>
  </si>
  <si>
    <t>Nguyên giá TSCĐ cuối năm đã khấu hao hết nhưng vẫn còn sử dụng:</t>
  </si>
  <si>
    <t>Nguyên giá TSCĐ cuối năm chờ thanh lý:</t>
  </si>
  <si>
    <t>31/12/2015</t>
  </si>
  <si>
    <t>Quí IV năm trước</t>
  </si>
  <si>
    <t>Quí IV năm nay</t>
  </si>
  <si>
    <t xml:space="preserve">   - Phải thu tiền than của Công ty Kho vận đá bạc - Vinacomin </t>
  </si>
  <si>
    <t xml:space="preserve"> - Dự án đầu tư xây dựng nhà ăn số 6</t>
  </si>
  <si>
    <t>Các khoản chi phí dài hạn khác</t>
  </si>
  <si>
    <t>A111</t>
  </si>
  <si>
    <t>N044</t>
  </si>
  <si>
    <t>N070</t>
  </si>
  <si>
    <t>N083</t>
  </si>
  <si>
    <t>N067</t>
  </si>
  <si>
    <t>N088</t>
  </si>
  <si>
    <t>Cty ĐTTM và DV VINACOMIN</t>
  </si>
  <si>
    <t>N124</t>
  </si>
  <si>
    <t>N148</t>
  </si>
  <si>
    <t>N220</t>
  </si>
  <si>
    <t>Cty CP Thiết Bị Điện</t>
  </si>
  <si>
    <t>N313</t>
  </si>
  <si>
    <t>Cty TNHH 1TV Môi trường _TKV</t>
  </si>
  <si>
    <t>N487</t>
  </si>
  <si>
    <t>Cty CP tư vấn đầu tư Than Uông Bí</t>
  </si>
  <si>
    <t>N018</t>
  </si>
  <si>
    <t>N712</t>
  </si>
  <si>
    <t>N851</t>
  </si>
  <si>
    <t>Cty TNHH MTV Địa chất mỏ TKV</t>
  </si>
  <si>
    <t>N960</t>
  </si>
  <si>
    <t>N998</t>
  </si>
  <si>
    <t>Cty CP đầu tư, khoáng sản và dịch vụ</t>
  </si>
  <si>
    <t>N997</t>
  </si>
  <si>
    <t>TG01</t>
  </si>
  <si>
    <t>Cty CP SX và TM Than Uông bí</t>
  </si>
  <si>
    <t>N112</t>
  </si>
  <si>
    <t>V165</t>
  </si>
  <si>
    <t>CP vận tải và xây dựng Uông Bí</t>
  </si>
  <si>
    <t>N008</t>
  </si>
  <si>
    <t>N061</t>
  </si>
  <si>
    <t>Cty CP XNK Colomex</t>
  </si>
  <si>
    <t>N368</t>
  </si>
  <si>
    <t>Cty CP Cơ khí lắp máy Việt Nam</t>
  </si>
  <si>
    <t>N520</t>
  </si>
  <si>
    <t>N674</t>
  </si>
  <si>
    <t>Chi nhánh Tổng Công ty Thái sơn Hà nội</t>
  </si>
  <si>
    <t>N701</t>
  </si>
  <si>
    <t>Tổng Công ty đầu tư phát triển Hạ tầng đô thị UDIC</t>
  </si>
  <si>
    <t>N753</t>
  </si>
  <si>
    <t>Cty CP Công nghệ và phân phối toàn cầu</t>
  </si>
  <si>
    <t>N921</t>
  </si>
  <si>
    <t>CTCP ĐTXD Phát triển Đông đô-BQP</t>
  </si>
  <si>
    <t>N994</t>
  </si>
  <si>
    <t>Cty CP đầu tư và XD đô thị QNinh</t>
  </si>
  <si>
    <t>V155</t>
  </si>
  <si>
    <t>XN Than Uông Bí</t>
  </si>
  <si>
    <t>Các Quỹ</t>
  </si>
  <si>
    <t xml:space="preserve">   - Công ty tuyển than cửa ông- Vinacomin</t>
  </si>
  <si>
    <t xml:space="preserve">   - Công ty tuyển than Hòn Gai- Vinacomin</t>
  </si>
  <si>
    <t xml:space="preserve">  - Doanh thu than sử dụng nội bộ </t>
  </si>
  <si>
    <t>Các cam kết về việc mua bán TSCĐ hữu hình có giá trị lớn trong tương lai</t>
  </si>
  <si>
    <t>TBDC dùng 
trong quản lý</t>
  </si>
  <si>
    <t>Số dư đầu năm</t>
  </si>
  <si>
    <t xml:space="preserve"> - Chuyển sang BĐS đầu tư</t>
  </si>
  <si>
    <t xml:space="preserve"> - Giảm khác (chuyển CCDC)</t>
  </si>
  <si>
    <t>Giá trị hao mòn lũy kế</t>
  </si>
  <si>
    <t>Số dư cuối năm</t>
  </si>
  <si>
    <t xml:space="preserve"> - Khấu hao trong năm</t>
  </si>
  <si>
    <t xml:space="preserve"> - Tăng khác (hao mòn TSCĐ)</t>
  </si>
  <si>
    <t>I.</t>
  </si>
  <si>
    <t>1.</t>
  </si>
  <si>
    <t>2.</t>
  </si>
  <si>
    <t>II.</t>
  </si>
  <si>
    <t>III.</t>
  </si>
  <si>
    <t xml:space="preserve"> - Tại ngày đầu năm</t>
  </si>
  <si>
    <t xml:space="preserve"> - Tại ngày cuối năm</t>
  </si>
  <si>
    <t>Giá trị còn lại của TSCĐ hữu hình</t>
  </si>
  <si>
    <t>Các thay đổi khác về TSCĐ hữu hình</t>
  </si>
  <si>
    <t>Tổng cộng</t>
  </si>
  <si>
    <t>Nguyên giá TSCĐ hữu hình</t>
  </si>
  <si>
    <t>Nguyên giá TSCĐ vô hình</t>
  </si>
  <si>
    <t xml:space="preserve"> - Mua sắm trong năm</t>
  </si>
  <si>
    <t xml:space="preserve">  - Mua sắm trong năm</t>
  </si>
  <si>
    <t xml:space="preserve"> - Tạo ra từ nội bộ doanh nghiệp</t>
  </si>
  <si>
    <t xml:space="preserve"> - Tăng do hợp nhất kinh doanh</t>
  </si>
  <si>
    <t xml:space="preserve"> - Tăng khác </t>
  </si>
  <si>
    <t xml:space="preserve"> - Giảm khác </t>
  </si>
  <si>
    <t>Giá trị còn lại của TSCĐ vô hình</t>
  </si>
  <si>
    <t>Quyền SD đất</t>
  </si>
  <si>
    <t>Quyền phát hành</t>
  </si>
  <si>
    <t>Bản quyền bằng sáng chế</t>
  </si>
  <si>
    <t>Nhãn hiệu hàng hóa</t>
  </si>
  <si>
    <t>Giấy phép và giấy phép nhượng quyền</t>
  </si>
  <si>
    <t>TSCĐ vô hình khác</t>
  </si>
  <si>
    <t>* Thuyết minh và giải trình khác:</t>
  </si>
  <si>
    <t xml:space="preserve">  - Khách hàng khác</t>
  </si>
  <si>
    <t xml:space="preserve">   - Ký cược, ký quỹ </t>
  </si>
  <si>
    <t xml:space="preserve">           Ngày 22/12/2014 của Bộ Tài Chính)</t>
  </si>
  <si>
    <t>(Áp dụng cho doanh nghiệp đáp ứng giả định hoạt động liên tục)</t>
  </si>
  <si>
    <t xml:space="preserve">                   Đơn vị tính: VNĐ</t>
  </si>
  <si>
    <t>TM</t>
  </si>
  <si>
    <t>Trường Cao đẳng nghề- Than Khoáng sản</t>
  </si>
  <si>
    <t>Nguyên giá TSCĐ cuối năm đã hết khấu hao nhưng vẫn còn sử dụng:</t>
  </si>
  <si>
    <t xml:space="preserve">   - Tiền mặt :</t>
  </si>
  <si>
    <t xml:space="preserve">   - Tiền đang chuyển :</t>
  </si>
  <si>
    <t xml:space="preserve">   - Phải thu về cổ phần hoá :</t>
  </si>
  <si>
    <t xml:space="preserve">   - Phải thu về cổ tức và lợi nhuận được chia :</t>
  </si>
  <si>
    <t xml:space="preserve">   - Phải thu người lao động :</t>
  </si>
  <si>
    <t xml:space="preserve">   - Phải thu khác :</t>
  </si>
  <si>
    <t xml:space="preserve">   - Hàng mua đang đi trên đường :</t>
  </si>
  <si>
    <t xml:space="preserve">   - Nguyên liệu , vật liệu :</t>
  </si>
  <si>
    <t xml:space="preserve">   - Công cụ , dụng cụ :</t>
  </si>
  <si>
    <t xml:space="preserve">   - Chi phí SXKD dở dang :</t>
  </si>
  <si>
    <t xml:space="preserve">   - Thành phẩm :</t>
  </si>
  <si>
    <t xml:space="preserve">   - Hàng hoá :</t>
  </si>
  <si>
    <t xml:space="preserve">   - Hàng hoá kho bảo thuế :</t>
  </si>
  <si>
    <t>Thuyết minh</t>
  </si>
  <si>
    <t>- Các khoản dự phòng</t>
  </si>
  <si>
    <t>08</t>
  </si>
  <si>
    <t>09</t>
  </si>
  <si>
    <t>12</t>
  </si>
  <si>
    <t>13</t>
  </si>
  <si>
    <t>- Tiền lãi vay đã trả</t>
  </si>
  <si>
    <t>14</t>
  </si>
  <si>
    <t>- Thuế thu nhập doanh nghiệp đã nộp</t>
  </si>
  <si>
    <t>15</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</si>
</sst>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_(* &quot;-&quot;_)"/>
    <numFmt numFmtId="174" formatCode="_(* #,##0_);[Red]_(* \(#,##0\);_(* &quot;-&quot;??_);_(@_)"/>
    <numFmt numFmtId="175" formatCode="_(* #,##0.0_);_(* \(#,##0.0\);_(* &quot;-&quot;??_);_(@_)"/>
    <numFmt numFmtId="176" formatCode="_(* #,##0_);_(* \(#,##0\);_(* &quot;-&quot;??_);_(@_)"/>
    <numFmt numFmtId="177" formatCode="[$-409]dddd\,\ mmmm\ dd\,\ yyyy"/>
    <numFmt numFmtId="178" formatCode="_(* #,##0.000_);_(* \(#,##0.000\);_(* &quot;-&quot;??_);_(@_)"/>
    <numFmt numFmtId="179" formatCode="_(* #,##0.0000_);_(* \(#,##0.0000\);_(* &quot;-&quot;??_);_(@_)"/>
    <numFmt numFmtId="180" formatCode="_(* #,##0.00000_);_(* \(#,##0.00000\);_(* &quot;-&quot;??_);_(@_)"/>
    <numFmt numFmtId="181" formatCode="_(* #,##0.000000_);_(* \(#,##0.000000\);_(* &quot;-&quot;??_);_(@_)"/>
    <numFmt numFmtId="182" formatCode="_(* #,##0.0000000_);_(* \(#,##0.0000000\);_(* &quot;-&quot;??_);_(@_)"/>
    <numFmt numFmtId="183" formatCode="\$#,##0\ ;\(\$#,##0\)"/>
    <numFmt numFmtId="184" formatCode="\-00##"/>
    <numFmt numFmtId="185" formatCode="&quot;\&quot;#,##0.00;[Red]\-&quot;\&quot;#,##0.00"/>
    <numFmt numFmtId="186" formatCode="&quot;\&quot;#,##0.00;[Red]&quot;\&quot;\-#,##0.00"/>
    <numFmt numFmtId="187" formatCode="&quot;\&quot;#,##0;[Red]&quot;\&quot;\-#,##0"/>
  </numFmts>
  <fonts count="102">
    <font>
      <sz val="12"/>
      <name val=".vntime"/>
      <family val="0"/>
    </font>
    <font>
      <sz val="12"/>
      <name val="Times New Roman"/>
      <family val="1"/>
    </font>
    <font>
      <sz val="8"/>
      <name val=".vntime"/>
      <family val="0"/>
    </font>
    <font>
      <sz val="13"/>
      <name val="Times New Roman"/>
      <family val="1"/>
    </font>
    <font>
      <b/>
      <sz val="12"/>
      <name val="Times New Roman"/>
      <family val="1"/>
    </font>
    <font>
      <b/>
      <sz val="11"/>
      <name val="Times New Roman"/>
      <family val="1"/>
    </font>
    <font>
      <b/>
      <sz val="14"/>
      <name val="Times New Roman"/>
      <family val="1"/>
    </font>
    <font>
      <b/>
      <sz val="13"/>
      <name val="Times New Roman"/>
      <family val="1"/>
    </font>
    <font>
      <u val="single"/>
      <sz val="13"/>
      <name val="Times New Roman"/>
      <family val="1"/>
    </font>
    <font>
      <i/>
      <sz val="13"/>
      <name val="Times New Roman"/>
      <family val="1"/>
    </font>
    <font>
      <sz val="10"/>
      <name val="Times New Roman"/>
      <family val="1"/>
    </font>
    <font>
      <sz val="14"/>
      <name val="Times New Roman"/>
      <family val="1"/>
    </font>
    <font>
      <sz val="11"/>
      <name val="Times New Roman"/>
      <family val="1"/>
    </font>
    <font>
      <b/>
      <sz val="10"/>
      <name val="Times New Roman"/>
      <family val="1"/>
    </font>
    <font>
      <sz val="10"/>
      <name val="Arial"/>
      <family val="2"/>
    </font>
    <font>
      <b/>
      <sz val="10.5"/>
      <name val="Times New Roman"/>
      <family val="1"/>
    </font>
    <font>
      <sz val="14"/>
      <name val=".VnTime"/>
      <family val="2"/>
    </font>
    <font>
      <b/>
      <sz val="10.5"/>
      <name val=".VnTime"/>
      <family val="2"/>
    </font>
    <font>
      <sz val="10.5"/>
      <name val=".VnTime"/>
      <family val="2"/>
    </font>
    <font>
      <sz val="12"/>
      <name val=".VnTime"/>
      <family val="2"/>
    </font>
    <font>
      <i/>
      <sz val="10.5"/>
      <name val="Times New Roman"/>
      <family val="1"/>
    </font>
    <font>
      <sz val="10"/>
      <name val=".VnArial"/>
      <family val="2"/>
    </font>
    <font>
      <sz val="10.5"/>
      <name val="Times New Roman"/>
      <family val="1"/>
    </font>
    <font>
      <b/>
      <sz val="12"/>
      <name val=".VnTime"/>
      <family val="2"/>
    </font>
    <font>
      <b/>
      <sz val="8"/>
      <name val="Times New Roman"/>
      <family val="1"/>
    </font>
    <font>
      <sz val="8"/>
      <name val="Times New Roman"/>
      <family val="1"/>
    </font>
    <font>
      <i/>
      <sz val="12"/>
      <name val="Times New Roman"/>
      <family val="1"/>
    </font>
    <font>
      <b/>
      <u val="single"/>
      <sz val="11"/>
      <name val="Times New Roman"/>
      <family val="1"/>
    </font>
    <font>
      <u val="single"/>
      <sz val="12"/>
      <name val="Times New Roman"/>
      <family val="1"/>
    </font>
    <font>
      <i/>
      <sz val="12"/>
      <name val=".VnTime"/>
      <family val="2"/>
    </font>
    <font>
      <b/>
      <i/>
      <sz val="10.5"/>
      <name val="Times New Roman"/>
      <family val="1"/>
    </font>
    <font>
      <sz val="12.6"/>
      <name val="Times New Roman"/>
      <family val="1"/>
    </font>
    <font>
      <sz val="12.5"/>
      <name val="Times New Roman"/>
      <family val="1"/>
    </font>
    <font>
      <u val="single"/>
      <sz val="12"/>
      <color indexed="12"/>
      <name val=".VnTime"/>
      <family val="0"/>
    </font>
    <font>
      <u val="single"/>
      <sz val="12"/>
      <color indexed="36"/>
      <name val=".VnTime"/>
      <family val="0"/>
    </font>
    <font>
      <b/>
      <sz val="9"/>
      <name val="Times New Roman"/>
      <family val="1"/>
    </font>
    <font>
      <sz val="8"/>
      <name val="Tahoma"/>
      <family val="0"/>
    </font>
    <font>
      <sz val="9"/>
      <name val="Times New Roman"/>
      <family val="0"/>
    </font>
    <font>
      <sz val="8"/>
      <name val="Arial"/>
      <family val="0"/>
    </font>
    <font>
      <b/>
      <u val="single"/>
      <sz val="12"/>
      <name val="Times New Roman"/>
      <family val="1"/>
    </font>
    <font>
      <b/>
      <i/>
      <sz val="11"/>
      <name val="Times New Roman"/>
      <family val="1"/>
    </font>
    <font>
      <b/>
      <sz val="16"/>
      <name val="Times New Roman"/>
      <family val="1"/>
    </font>
    <font>
      <i/>
      <sz val="14"/>
      <name val="Times New Roman"/>
      <family val="1"/>
    </font>
    <font>
      <b/>
      <sz val="16"/>
      <color indexed="63"/>
      <name val="Times New Roman"/>
      <family val="1"/>
    </font>
    <font>
      <b/>
      <sz val="9"/>
      <name val="Arial"/>
      <family val="0"/>
    </font>
    <font>
      <sz val="9"/>
      <name val="Arial"/>
      <family val="0"/>
    </font>
    <font>
      <b/>
      <i/>
      <sz val="13"/>
      <name val="Times New Roman"/>
      <family val="1"/>
    </font>
    <font>
      <b/>
      <i/>
      <sz val="12"/>
      <name val="Times New Roman"/>
      <family val="1"/>
    </font>
    <font>
      <b/>
      <i/>
      <sz val="10"/>
      <name val="Times New Roman"/>
      <family val="1"/>
    </font>
    <font>
      <sz val="11"/>
      <color indexed="8"/>
      <name val="Calibri"/>
      <family val="2"/>
    </font>
    <font>
      <sz val="12"/>
      <name val="¹UAAA¼"/>
      <family val="3"/>
    </font>
    <font>
      <sz val="12"/>
      <name val="VNTime"/>
      <family val="0"/>
    </font>
    <font>
      <sz val="10"/>
      <name val=".VnTime"/>
      <family val="2"/>
    </font>
    <font>
      <sz val="14"/>
      <name val="뼻뮝"/>
      <family val="3"/>
    </font>
    <font>
      <sz val="12"/>
      <name val="뼻뮝"/>
      <family val="1"/>
    </font>
    <font>
      <sz val="12"/>
      <name val=".VnArial"/>
      <family val="2"/>
    </font>
    <font>
      <sz val="12"/>
      <name val="바탕체"/>
      <family val="1"/>
    </font>
    <font>
      <sz val="10"/>
      <name val="굴림체"/>
      <family val="3"/>
    </font>
    <font>
      <i/>
      <sz val="10"/>
      <name val="Times New Roman"/>
      <family val="1"/>
    </font>
    <font>
      <i/>
      <sz val="9"/>
      <name val="Times New Roman"/>
      <family val="1"/>
    </font>
    <font>
      <b/>
      <i/>
      <sz val="9"/>
      <name val="Times New Roman"/>
      <family val="1"/>
    </font>
    <font>
      <sz val="8"/>
      <name val="Calibri"/>
      <family val="2"/>
    </font>
    <font>
      <i/>
      <sz val="11"/>
      <name val="Times New Roman"/>
      <family val="1"/>
    </font>
    <font>
      <b/>
      <sz val="9"/>
      <color indexed="10"/>
      <name val="Times New Roman"/>
      <family val="1"/>
    </font>
    <font>
      <sz val="9"/>
      <color indexed="10"/>
      <name val="Times New Roman"/>
      <family val="1"/>
    </font>
    <font>
      <b/>
      <sz val="10"/>
      <name val="Microsoft Sans Serif"/>
      <family val="0"/>
    </font>
    <font>
      <b/>
      <sz val="10"/>
      <name val="Arial"/>
      <family val="0"/>
    </font>
    <font>
      <i/>
      <sz val="10"/>
      <name val="Arial"/>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right/>
      <top/>
      <bottom style="thin">
        <color indexed="8"/>
      </bottom>
    </border>
    <border>
      <left style="thin">
        <color indexed="8"/>
      </left>
      <right style="thin">
        <color indexed="8"/>
      </right>
      <top style="hair">
        <color indexed="8"/>
      </top>
      <bottom style="thin"/>
    </border>
    <border>
      <left/>
      <right style="thin">
        <color indexed="8"/>
      </right>
      <top/>
      <bottom style="thin"/>
    </border>
    <border>
      <left style="thin">
        <color indexed="8"/>
      </left>
      <right style="thin">
        <color indexed="8"/>
      </right>
      <top style="thin"/>
      <bottom style="thin">
        <color indexed="8"/>
      </bottom>
    </border>
    <border>
      <left/>
      <right/>
      <top style="thin">
        <color indexed="8"/>
      </top>
      <bottom/>
    </border>
    <border>
      <left>
        <color indexed="63"/>
      </left>
      <right style="thin"/>
      <top style="thin"/>
      <bottom style="thin"/>
    </border>
    <border>
      <left style="thin">
        <color indexed="8"/>
      </left>
      <right style="thin">
        <color indexed="8"/>
      </right>
      <top style="thin">
        <color indexed="8"/>
      </top>
      <bottom/>
    </border>
    <border>
      <left style="thin">
        <color indexed="8"/>
      </left>
      <right/>
      <top style="thin">
        <color indexed="8"/>
      </top>
      <bottom/>
    </border>
    <border>
      <left/>
      <right style="thin">
        <color indexed="8"/>
      </right>
      <top style="thin">
        <color indexed="8"/>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right style="thin"/>
      <top style="thin"/>
      <bottom style="hair"/>
    </border>
  </borders>
  <cellStyleXfs count="1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87" fillId="26" borderId="0" applyNumberFormat="0" applyBorder="0" applyAlignment="0" applyProtection="0"/>
    <xf numFmtId="0" fontId="50" fillId="0" borderId="0">
      <alignment/>
      <protection/>
    </xf>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4" fillId="0" borderId="0" applyFont="0" applyFill="0" applyBorder="0" applyAlignment="0" applyProtection="0"/>
    <xf numFmtId="43" fontId="51"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9" fillId="0" borderId="0" applyFont="0" applyFill="0" applyBorder="0" applyAlignment="0" applyProtection="0"/>
    <xf numFmtId="43" fontId="49" fillId="0" borderId="0" applyFont="0" applyFill="0" applyBorder="0" applyAlignment="0" applyProtection="0"/>
    <xf numFmtId="43" fontId="14" fillId="0" borderId="0" applyFont="0" applyFill="0" applyBorder="0" applyAlignment="0" applyProtection="0"/>
    <xf numFmtId="3" fontId="1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3" fontId="14" fillId="0" borderId="0" applyFont="0" applyFill="0" applyBorder="0" applyAlignment="0" applyProtection="0"/>
    <xf numFmtId="0" fontId="14" fillId="0" borderId="0" applyFont="0" applyFill="0" applyBorder="0" applyAlignment="0" applyProtection="0"/>
    <xf numFmtId="0" fontId="90" fillId="0" borderId="0" applyNumberFormat="0" applyFill="0" applyBorder="0" applyAlignment="0" applyProtection="0"/>
    <xf numFmtId="2" fontId="14" fillId="0" borderId="0" applyFont="0" applyFill="0" applyBorder="0" applyAlignment="0" applyProtection="0"/>
    <xf numFmtId="0" fontId="34" fillId="0" borderId="0" applyNumberFormat="0" applyFill="0" applyBorder="0" applyAlignment="0" applyProtection="0"/>
    <xf numFmtId="0" fontId="91" fillId="29"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33" fillId="0" borderId="0" applyNumberFormat="0" applyFill="0" applyBorder="0" applyAlignment="0" applyProtection="0"/>
    <xf numFmtId="0" fontId="95" fillId="30" borderId="1" applyNumberFormat="0" applyAlignment="0" applyProtection="0"/>
    <xf numFmtId="0" fontId="96" fillId="0" borderId="6" applyNumberFormat="0" applyFill="0" applyAlignment="0" applyProtection="0"/>
    <xf numFmtId="0" fontId="97" fillId="31"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49" fillId="0" borderId="0">
      <alignment/>
      <protection/>
    </xf>
    <xf numFmtId="0" fontId="14" fillId="0" borderId="0">
      <alignment/>
      <protection/>
    </xf>
    <xf numFmtId="0" fontId="49" fillId="0" borderId="0">
      <alignment/>
      <protection/>
    </xf>
    <xf numFmtId="0" fontId="49" fillId="0" borderId="0">
      <alignment/>
      <protection/>
    </xf>
    <xf numFmtId="0" fontId="49" fillId="0" borderId="0">
      <alignment/>
      <protection/>
    </xf>
    <xf numFmtId="0" fontId="52" fillId="0" borderId="0">
      <alignment/>
      <protection/>
    </xf>
    <xf numFmtId="0" fontId="19" fillId="0" borderId="0">
      <alignment/>
      <protection/>
    </xf>
    <xf numFmtId="0" fontId="51" fillId="0" borderId="0">
      <alignment/>
      <protection/>
    </xf>
    <xf numFmtId="0" fontId="14" fillId="0" borderId="0">
      <alignment/>
      <protection/>
    </xf>
    <xf numFmtId="0" fontId="14" fillId="0" borderId="0">
      <alignment/>
      <protection/>
    </xf>
    <xf numFmtId="0" fontId="52"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6" fillId="0" borderId="0">
      <alignment/>
      <protection/>
    </xf>
    <xf numFmtId="0" fontId="49" fillId="0" borderId="0">
      <alignment/>
      <protection/>
    </xf>
    <xf numFmtId="0" fontId="19" fillId="0" borderId="0">
      <alignment/>
      <protection/>
    </xf>
    <xf numFmtId="0" fontId="21" fillId="0" borderId="0">
      <alignment/>
      <protection/>
    </xf>
    <xf numFmtId="0" fontId="0" fillId="32" borderId="7" applyNumberFormat="0" applyFont="0" applyAlignment="0" applyProtection="0"/>
    <xf numFmtId="0" fontId="98" fillId="27" borderId="8" applyNumberFormat="0" applyAlignment="0" applyProtection="0"/>
    <xf numFmtId="9" fontId="0" fillId="0" borderId="0" applyFont="0" applyFill="0" applyBorder="0" applyAlignment="0" applyProtection="0"/>
    <xf numFmtId="9" fontId="51" fillId="0" borderId="0" applyFont="0" applyFill="0" applyBorder="0" applyAlignment="0" applyProtection="0"/>
    <xf numFmtId="0" fontId="99" fillId="0" borderId="0" applyNumberForma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xf numFmtId="40" fontId="53" fillId="0" borderId="0" applyFont="0" applyFill="0" applyBorder="0" applyAlignment="0" applyProtection="0"/>
    <xf numFmtId="38"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10" fontId="14" fillId="0" borderId="0" applyFont="0" applyFill="0" applyBorder="0" applyAlignment="0" applyProtection="0"/>
    <xf numFmtId="0" fontId="54" fillId="0" borderId="0">
      <alignment/>
      <protection/>
    </xf>
    <xf numFmtId="184" fontId="55" fillId="0" borderId="0" applyFont="0" applyFill="0" applyBorder="0" applyAlignment="0" applyProtection="0"/>
    <xf numFmtId="185" fontId="19" fillId="0" borderId="0" applyFont="0" applyFill="0" applyBorder="0" applyAlignment="0" applyProtection="0"/>
    <xf numFmtId="186" fontId="56" fillId="0" borderId="0" applyFont="0" applyFill="0" applyBorder="0" applyAlignment="0" applyProtection="0"/>
    <xf numFmtId="187" fontId="56" fillId="0" borderId="0" applyFont="0" applyFill="0" applyBorder="0" applyAlignment="0" applyProtection="0"/>
    <xf numFmtId="0" fontId="57" fillId="0" borderId="0">
      <alignment/>
      <protection/>
    </xf>
  </cellStyleXfs>
  <cellXfs count="505">
    <xf numFmtId="0" fontId="0" fillId="0" borderId="0" xfId="0" applyAlignment="1">
      <alignment/>
    </xf>
    <xf numFmtId="0" fontId="1" fillId="0" borderId="0" xfId="0" applyFont="1" applyAlignment="1">
      <alignment/>
    </xf>
    <xf numFmtId="0" fontId="3" fillId="0" borderId="0" xfId="0" applyFont="1" applyAlignment="1">
      <alignment/>
    </xf>
    <xf numFmtId="3" fontId="3" fillId="0" borderId="0" xfId="0" applyNumberFormat="1"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Alignment="1">
      <alignment horizontal="right"/>
    </xf>
    <xf numFmtId="0" fontId="7" fillId="0" borderId="0" xfId="0" applyFont="1" applyAlignment="1">
      <alignment/>
    </xf>
    <xf numFmtId="0" fontId="8" fillId="0" borderId="0" xfId="0" applyFont="1" applyAlignment="1">
      <alignment horizontal="center"/>
    </xf>
    <xf numFmtId="3" fontId="7" fillId="0" borderId="0" xfId="0" applyNumberFormat="1" applyFont="1" applyAlignment="1">
      <alignment/>
    </xf>
    <xf numFmtId="0" fontId="9" fillId="0" borderId="0" xfId="0" applyFont="1" applyAlignment="1">
      <alignment/>
    </xf>
    <xf numFmtId="0" fontId="3" fillId="0" borderId="10" xfId="0" applyFont="1" applyBorder="1" applyAlignment="1">
      <alignment/>
    </xf>
    <xf numFmtId="0" fontId="11" fillId="0" borderId="0" xfId="0" applyFont="1" applyAlignment="1">
      <alignment/>
    </xf>
    <xf numFmtId="0" fontId="12" fillId="0" borderId="0" xfId="0" applyFont="1" applyAlignment="1">
      <alignment/>
    </xf>
    <xf numFmtId="0" fontId="5" fillId="0" borderId="0" xfId="0" applyFont="1" applyAlignment="1">
      <alignment horizontal="center"/>
    </xf>
    <xf numFmtId="0" fontId="3" fillId="0" borderId="0" xfId="0" applyFont="1" applyAlignment="1">
      <alignment horizontal="justify" vertical="center" wrapText="1"/>
    </xf>
    <xf numFmtId="0" fontId="1" fillId="0" borderId="0" xfId="0" applyFont="1" applyAlignment="1">
      <alignment horizontal="center"/>
    </xf>
    <xf numFmtId="0" fontId="1" fillId="0" borderId="0" xfId="0" applyFont="1" applyAlignment="1">
      <alignment horizontal="justify" vertical="center" wrapText="1"/>
    </xf>
    <xf numFmtId="173" fontId="15" fillId="0" borderId="0" xfId="100" applyNumberFormat="1" applyFont="1" applyAlignment="1" applyProtection="1">
      <alignment horizontal="left" vertical="top"/>
      <protection locked="0"/>
    </xf>
    <xf numFmtId="173" fontId="15" fillId="0" borderId="0" xfId="100" applyNumberFormat="1" applyFont="1" applyAlignment="1" applyProtection="1">
      <alignment vertical="top"/>
      <protection locked="0"/>
    </xf>
    <xf numFmtId="173" fontId="17" fillId="0" borderId="0" xfId="103" applyNumberFormat="1" applyFont="1" applyProtection="1">
      <alignment/>
      <protection locked="0"/>
    </xf>
    <xf numFmtId="173" fontId="18" fillId="0" borderId="0" xfId="103" applyNumberFormat="1" applyFont="1" applyBorder="1" applyProtection="1">
      <alignment/>
      <protection locked="0"/>
    </xf>
    <xf numFmtId="173" fontId="15" fillId="0" borderId="0" xfId="102" applyNumberFormat="1" applyFont="1" applyFill="1" applyBorder="1" applyAlignment="1" applyProtection="1">
      <alignment horizontal="left"/>
      <protection locked="0"/>
    </xf>
    <xf numFmtId="173" fontId="15" fillId="0" borderId="10" xfId="103" applyNumberFormat="1" applyFont="1" applyBorder="1" applyAlignment="1" applyProtection="1">
      <alignment horizontal="center" vertical="center" wrapText="1"/>
      <protection locked="0"/>
    </xf>
    <xf numFmtId="173" fontId="15" fillId="0" borderId="0" xfId="102" applyNumberFormat="1" applyFont="1" applyFill="1" applyBorder="1" applyAlignment="1" applyProtection="1">
      <alignment horizontal="right"/>
      <protection locked="0"/>
    </xf>
    <xf numFmtId="173" fontId="15" fillId="0" borderId="0" xfId="103" applyNumberFormat="1" applyFont="1" applyAlignment="1" applyProtection="1">
      <alignment/>
      <protection locked="0"/>
    </xf>
    <xf numFmtId="173" fontId="15" fillId="0" borderId="0" xfId="106" applyNumberFormat="1" applyFont="1" applyAlignment="1" applyProtection="1">
      <alignment vertical="top" wrapText="1"/>
      <protection locked="0"/>
    </xf>
    <xf numFmtId="173" fontId="22" fillId="0" borderId="0" xfId="102" applyNumberFormat="1" applyFont="1" applyFill="1" applyAlignment="1" applyProtection="1">
      <alignment horizontal="justify" vertical="top"/>
      <protection locked="0"/>
    </xf>
    <xf numFmtId="173" fontId="15" fillId="0" borderId="0" xfId="102" applyNumberFormat="1" applyFont="1" applyFill="1" applyBorder="1" applyAlignment="1" applyProtection="1">
      <alignment horizontal="right" shrinkToFit="1"/>
      <protection locked="0"/>
    </xf>
    <xf numFmtId="173" fontId="22" fillId="0" borderId="0" xfId="103" applyNumberFormat="1" applyFont="1" applyAlignment="1" applyProtection="1">
      <alignment/>
      <protection locked="0"/>
    </xf>
    <xf numFmtId="173" fontId="22" fillId="0" borderId="0" xfId="102" applyNumberFormat="1" applyFont="1" applyFill="1" applyBorder="1" applyAlignment="1" applyProtection="1">
      <alignment horizontal="right" shrinkToFit="1"/>
      <protection locked="0"/>
    </xf>
    <xf numFmtId="173" fontId="15" fillId="0" borderId="0" xfId="103" applyNumberFormat="1" applyFont="1" applyBorder="1" applyAlignment="1" applyProtection="1">
      <alignment/>
      <protection locked="0"/>
    </xf>
    <xf numFmtId="173" fontId="12" fillId="0" borderId="0" xfId="102" applyNumberFormat="1" applyFont="1" applyFill="1" applyAlignment="1" applyProtection="1">
      <alignment horizontal="justify" vertical="top"/>
      <protection locked="0"/>
    </xf>
    <xf numFmtId="173" fontId="5" fillId="0" borderId="0" xfId="102" applyNumberFormat="1" applyFont="1" applyFill="1" applyBorder="1" applyAlignment="1" applyProtection="1">
      <alignment horizontal="left"/>
      <protection locked="0"/>
    </xf>
    <xf numFmtId="173" fontId="5" fillId="0" borderId="0" xfId="102" applyNumberFormat="1" applyFont="1" applyFill="1" applyBorder="1" applyAlignment="1" applyProtection="1">
      <alignment horizontal="justify" vertical="top" wrapText="1"/>
      <protection locked="0"/>
    </xf>
    <xf numFmtId="173" fontId="5" fillId="0" borderId="0" xfId="102" applyNumberFormat="1" applyFont="1" applyFill="1" applyBorder="1" applyAlignment="1" applyProtection="1">
      <alignment horizontal="right"/>
      <protection locked="0"/>
    </xf>
    <xf numFmtId="173" fontId="12" fillId="0" borderId="0" xfId="102" applyNumberFormat="1" applyFont="1" applyFill="1" applyAlignment="1" applyProtection="1">
      <alignment vertical="top"/>
      <protection locked="0"/>
    </xf>
    <xf numFmtId="173" fontId="12" fillId="0" borderId="0" xfId="102" applyNumberFormat="1" applyFont="1" applyFill="1" applyBorder="1" applyAlignment="1" applyProtection="1">
      <alignment horizontal="right"/>
      <protection locked="0"/>
    </xf>
    <xf numFmtId="173" fontId="12" fillId="0" borderId="0" xfId="102" applyNumberFormat="1" applyFont="1" applyFill="1" applyBorder="1" applyAlignment="1" applyProtection="1">
      <alignment horizontal="right" shrinkToFit="1"/>
      <protection locked="0"/>
    </xf>
    <xf numFmtId="0" fontId="18" fillId="0" borderId="0" xfId="103" applyNumberFormat="1" applyFont="1" applyAlignment="1" applyProtection="1">
      <alignment horizontal="center"/>
      <protection locked="0"/>
    </xf>
    <xf numFmtId="41" fontId="18" fillId="0" borderId="0" xfId="103" applyNumberFormat="1" applyFont="1" applyProtection="1">
      <alignment/>
      <protection locked="0"/>
    </xf>
    <xf numFmtId="174" fontId="18" fillId="0" borderId="0" xfId="103" applyNumberFormat="1" applyFont="1" applyProtection="1">
      <alignment/>
      <protection locked="0"/>
    </xf>
    <xf numFmtId="173" fontId="15" fillId="0" borderId="10" xfId="102" applyNumberFormat="1" applyFont="1" applyFill="1" applyBorder="1" applyAlignment="1" applyProtection="1">
      <alignment horizontal="right" shrinkToFit="1"/>
      <protection locked="0"/>
    </xf>
    <xf numFmtId="173" fontId="22" fillId="0" borderId="10" xfId="102" applyNumberFormat="1" applyFont="1" applyFill="1" applyBorder="1" applyAlignment="1" applyProtection="1">
      <alignment horizontal="right" shrinkToFit="1"/>
      <protection locked="0"/>
    </xf>
    <xf numFmtId="173" fontId="15" fillId="0" borderId="11" xfId="103" applyNumberFormat="1" applyFont="1" applyBorder="1" applyAlignment="1" applyProtection="1">
      <alignment shrinkToFit="1"/>
      <protection/>
    </xf>
    <xf numFmtId="0" fontId="19" fillId="0" borderId="0" xfId="0" applyFont="1" applyAlignment="1">
      <alignment horizontal="right"/>
    </xf>
    <xf numFmtId="0" fontId="0" fillId="0" borderId="0" xfId="0" applyAlignment="1">
      <alignment horizontal="right"/>
    </xf>
    <xf numFmtId="0" fontId="23" fillId="0" borderId="0" xfId="0" applyFont="1" applyAlignment="1">
      <alignment horizontal="right"/>
    </xf>
    <xf numFmtId="173" fontId="15" fillId="0" borderId="12" xfId="102" applyNumberFormat="1" applyFont="1" applyFill="1" applyBorder="1" applyAlignment="1" applyProtection="1">
      <alignment horizontal="right" shrinkToFit="1"/>
      <protection locked="0"/>
    </xf>
    <xf numFmtId="173" fontId="15" fillId="0" borderId="0" xfId="106" applyNumberFormat="1" applyFont="1" applyBorder="1" applyAlignment="1" applyProtection="1">
      <alignment vertical="top" shrinkToFit="1"/>
      <protection/>
    </xf>
    <xf numFmtId="173" fontId="22" fillId="0" borderId="0" xfId="102" applyNumberFormat="1" applyFont="1" applyFill="1" applyBorder="1" applyAlignment="1" applyProtection="1">
      <alignment horizontal="justify" vertical="top"/>
      <protection locked="0"/>
    </xf>
    <xf numFmtId="173" fontId="5" fillId="0" borderId="12" xfId="102" applyNumberFormat="1" applyFont="1" applyFill="1" applyBorder="1" applyAlignment="1" applyProtection="1">
      <alignment horizontal="left"/>
      <protection locked="0"/>
    </xf>
    <xf numFmtId="173" fontId="5" fillId="0" borderId="12" xfId="102" applyNumberFormat="1" applyFont="1" applyFill="1" applyBorder="1" applyAlignment="1" applyProtection="1">
      <alignment horizontal="justify" vertical="top" wrapText="1"/>
      <protection locked="0"/>
    </xf>
    <xf numFmtId="173" fontId="5" fillId="0" borderId="12" xfId="102" applyNumberFormat="1" applyFont="1" applyFill="1" applyBorder="1" applyAlignment="1" applyProtection="1">
      <alignment horizontal="right"/>
      <protection locked="0"/>
    </xf>
    <xf numFmtId="173" fontId="18" fillId="0" borderId="10" xfId="103" applyNumberFormat="1" applyFont="1" applyBorder="1" applyAlignment="1" applyProtection="1">
      <alignment horizontal="center"/>
      <protection locked="0"/>
    </xf>
    <xf numFmtId="173" fontId="18" fillId="0" borderId="10" xfId="103" applyNumberFormat="1" applyFont="1" applyBorder="1" applyProtection="1">
      <alignment/>
      <protection locked="0"/>
    </xf>
    <xf numFmtId="173" fontId="15" fillId="0" borderId="12" xfId="103" applyNumberFormat="1" applyFont="1" applyBorder="1" applyAlignment="1" applyProtection="1">
      <alignment horizontal="center" vertical="center" wrapText="1"/>
      <protection locked="0"/>
    </xf>
    <xf numFmtId="173" fontId="20" fillId="0" borderId="10" xfId="105" applyNumberFormat="1" applyFont="1" applyBorder="1" applyAlignment="1" applyProtection="1">
      <alignment horizontal="right" vertical="top"/>
      <protection locked="0"/>
    </xf>
    <xf numFmtId="173" fontId="12" fillId="0" borderId="0" xfId="102" applyNumberFormat="1" applyFont="1" applyFill="1" applyAlignment="1" applyProtection="1">
      <alignment vertical="center"/>
      <protection locked="0"/>
    </xf>
    <xf numFmtId="173" fontId="15" fillId="0" borderId="0" xfId="103" applyNumberFormat="1" applyFont="1" applyBorder="1" applyAlignment="1" applyProtection="1">
      <alignment shrinkToFit="1"/>
      <protection/>
    </xf>
    <xf numFmtId="173" fontId="13" fillId="0" borderId="10" xfId="103" applyNumberFormat="1" applyFont="1" applyBorder="1" applyAlignment="1" applyProtection="1">
      <alignment horizontal="center" vertical="center" wrapText="1"/>
      <protection locked="0"/>
    </xf>
    <xf numFmtId="173" fontId="13" fillId="0" borderId="0" xfId="102" applyNumberFormat="1" applyFont="1" applyFill="1" applyBorder="1" applyAlignment="1" applyProtection="1">
      <alignment horizontal="left"/>
      <protection locked="0"/>
    </xf>
    <xf numFmtId="173" fontId="13" fillId="0" borderId="0" xfId="103" applyNumberFormat="1" applyFont="1" applyBorder="1" applyAlignment="1" applyProtection="1">
      <alignment horizontal="center" vertical="center" wrapText="1"/>
      <protection locked="0"/>
    </xf>
    <xf numFmtId="173" fontId="13" fillId="0" borderId="0" xfId="102" applyNumberFormat="1" applyFont="1" applyFill="1" applyBorder="1" applyAlignment="1" applyProtection="1">
      <alignment horizontal="right"/>
      <protection locked="0"/>
    </xf>
    <xf numFmtId="173" fontId="24" fillId="0" borderId="10" xfId="103" applyNumberFormat="1" applyFont="1" applyBorder="1" applyAlignment="1" applyProtection="1">
      <alignment horizontal="center" vertical="center" wrapText="1"/>
      <protection locked="0"/>
    </xf>
    <xf numFmtId="3" fontId="7" fillId="0" borderId="12" xfId="0" applyNumberFormat="1" applyFont="1" applyBorder="1" applyAlignment="1">
      <alignment/>
    </xf>
    <xf numFmtId="0" fontId="3" fillId="0" borderId="12" xfId="0" applyFont="1" applyBorder="1" applyAlignment="1">
      <alignment/>
    </xf>
    <xf numFmtId="0" fontId="13" fillId="0" borderId="0" xfId="0" applyFont="1" applyAlignment="1">
      <alignment/>
    </xf>
    <xf numFmtId="0" fontId="3" fillId="0" borderId="0" xfId="0" applyFont="1" applyAlignment="1">
      <alignment vertical="center"/>
    </xf>
    <xf numFmtId="0" fontId="7" fillId="0" borderId="0" xfId="0" applyFont="1" applyAlignment="1">
      <alignment vertical="center"/>
    </xf>
    <xf numFmtId="0" fontId="26" fillId="0" borderId="0" xfId="0" applyFont="1" applyAlignment="1">
      <alignment/>
    </xf>
    <xf numFmtId="0" fontId="1" fillId="0" borderId="0" xfId="0" applyFont="1" applyAlignment="1">
      <alignment/>
    </xf>
    <xf numFmtId="0" fontId="12" fillId="0" borderId="0" xfId="0" applyFont="1" applyBorder="1" applyAlignment="1">
      <alignment/>
    </xf>
    <xf numFmtId="0" fontId="1" fillId="0" borderId="0" xfId="0" applyFont="1" applyBorder="1" applyAlignment="1">
      <alignment/>
    </xf>
    <xf numFmtId="3" fontId="1" fillId="0" borderId="0" xfId="0" applyNumberFormat="1" applyFont="1" applyAlignment="1">
      <alignment/>
    </xf>
    <xf numFmtId="0" fontId="11" fillId="0" borderId="0" xfId="0" applyFont="1" applyBorder="1" applyAlignment="1">
      <alignment horizontal="center"/>
    </xf>
    <xf numFmtId="0" fontId="11" fillId="0" borderId="0" xfId="0" applyFont="1" applyBorder="1" applyAlignment="1">
      <alignment/>
    </xf>
    <xf numFmtId="0" fontId="1" fillId="0" borderId="0" xfId="0" applyFont="1" applyBorder="1" applyAlignment="1">
      <alignment horizontal="center"/>
    </xf>
    <xf numFmtId="3" fontId="12" fillId="0" borderId="0" xfId="0" applyNumberFormat="1" applyFont="1" applyBorder="1" applyAlignment="1">
      <alignment/>
    </xf>
    <xf numFmtId="3" fontId="5" fillId="0" borderId="0" xfId="0" applyNumberFormat="1" applyFont="1" applyBorder="1" applyAlignment="1">
      <alignment/>
    </xf>
    <xf numFmtId="0" fontId="11" fillId="0" borderId="11" xfId="0" applyFont="1" applyBorder="1" applyAlignment="1">
      <alignment horizontal="center"/>
    </xf>
    <xf numFmtId="0" fontId="11" fillId="0" borderId="10" xfId="0" applyFont="1" applyBorder="1" applyAlignment="1">
      <alignment horizontal="center"/>
    </xf>
    <xf numFmtId="0" fontId="4" fillId="0" borderId="10" xfId="0" applyFont="1" applyBorder="1" applyAlignment="1">
      <alignment horizontal="center"/>
    </xf>
    <xf numFmtId="0" fontId="1" fillId="0" borderId="12" xfId="0" applyFont="1" applyBorder="1" applyAlignment="1">
      <alignment horizontal="center"/>
    </xf>
    <xf numFmtId="3" fontId="12" fillId="0" borderId="10" xfId="0" applyNumberFormat="1" applyFont="1" applyBorder="1" applyAlignment="1">
      <alignment/>
    </xf>
    <xf numFmtId="3" fontId="5" fillId="0" borderId="10" xfId="0" applyNumberFormat="1" applyFont="1" applyBorder="1" applyAlignment="1">
      <alignment/>
    </xf>
    <xf numFmtId="3" fontId="12" fillId="0" borderId="0" xfId="0" applyNumberFormat="1" applyFont="1" applyAlignment="1">
      <alignment/>
    </xf>
    <xf numFmtId="3" fontId="27" fillId="0" borderId="0" xfId="0" applyNumberFormat="1" applyFont="1" applyAlignment="1">
      <alignment/>
    </xf>
    <xf numFmtId="3" fontId="5" fillId="0" borderId="12" xfId="0" applyNumberFormat="1" applyFont="1" applyBorder="1" applyAlignment="1">
      <alignment/>
    </xf>
    <xf numFmtId="3" fontId="12" fillId="0" borderId="12" xfId="0" applyNumberFormat="1" applyFont="1" applyBorder="1" applyAlignment="1">
      <alignment/>
    </xf>
    <xf numFmtId="0" fontId="12" fillId="0" borderId="12" xfId="0" applyFont="1" applyBorder="1" applyAlignment="1">
      <alignment/>
    </xf>
    <xf numFmtId="0" fontId="7" fillId="0" borderId="0" xfId="0" applyFont="1" applyAlignment="1">
      <alignment horizontal="center"/>
    </xf>
    <xf numFmtId="3" fontId="4" fillId="0" borderId="0" xfId="0" applyNumberFormat="1" applyFont="1" applyAlignment="1">
      <alignment/>
    </xf>
    <xf numFmtId="0" fontId="1" fillId="0" borderId="0" xfId="0" applyFont="1" applyAlignment="1">
      <alignment horizontal="right"/>
    </xf>
    <xf numFmtId="0" fontId="28" fillId="0" borderId="0" xfId="0" applyFont="1" applyAlignment="1">
      <alignment horizontal="center"/>
    </xf>
    <xf numFmtId="3" fontId="4" fillId="0" borderId="0" xfId="0" applyNumberFormat="1" applyFont="1" applyBorder="1" applyAlignment="1">
      <alignment/>
    </xf>
    <xf numFmtId="3" fontId="1" fillId="0" borderId="10" xfId="0" applyNumberFormat="1" applyFont="1" applyBorder="1" applyAlignment="1">
      <alignment/>
    </xf>
    <xf numFmtId="3" fontId="4" fillId="0" borderId="12" xfId="0" applyNumberFormat="1" applyFont="1" applyBorder="1" applyAlignment="1">
      <alignment/>
    </xf>
    <xf numFmtId="3" fontId="26" fillId="0" borderId="0" xfId="0" applyNumberFormat="1" applyFont="1" applyAlignment="1">
      <alignment/>
    </xf>
    <xf numFmtId="0" fontId="3" fillId="0" borderId="0" xfId="0" applyFont="1" applyAlignment="1">
      <alignment vertical="top"/>
    </xf>
    <xf numFmtId="176" fontId="3" fillId="0" borderId="0" xfId="45" applyNumberFormat="1" applyFont="1" applyAlignment="1">
      <alignment/>
    </xf>
    <xf numFmtId="0" fontId="29" fillId="0" borderId="0" xfId="0" applyFont="1" applyAlignment="1">
      <alignment horizontal="right"/>
    </xf>
    <xf numFmtId="173" fontId="20" fillId="0" borderId="0" xfId="103" applyNumberFormat="1" applyFont="1" applyAlignment="1" applyProtection="1">
      <alignment/>
      <protection locked="0"/>
    </xf>
    <xf numFmtId="173" fontId="30" fillId="0" borderId="0" xfId="102" applyNumberFormat="1" applyFont="1" applyFill="1" applyBorder="1" applyAlignment="1" applyProtection="1">
      <alignment horizontal="left"/>
      <protection locked="0"/>
    </xf>
    <xf numFmtId="173" fontId="20" fillId="0" borderId="0" xfId="102" applyNumberFormat="1" applyFont="1" applyFill="1" applyBorder="1" applyAlignment="1" applyProtection="1">
      <alignment horizontal="right" shrinkToFit="1"/>
      <protection locked="0"/>
    </xf>
    <xf numFmtId="0" fontId="29" fillId="0" borderId="0" xfId="0" applyFont="1" applyAlignment="1">
      <alignment/>
    </xf>
    <xf numFmtId="0" fontId="12" fillId="0" borderId="0" xfId="0" applyFont="1" applyAlignment="1">
      <alignment vertical="top"/>
    </xf>
    <xf numFmtId="0" fontId="5" fillId="0" borderId="12" xfId="0" applyFont="1" applyBorder="1" applyAlignment="1">
      <alignment/>
    </xf>
    <xf numFmtId="0" fontId="4" fillId="0" borderId="12" xfId="0" applyFont="1" applyBorder="1" applyAlignment="1">
      <alignment/>
    </xf>
    <xf numFmtId="0" fontId="31" fillId="0" borderId="0" xfId="0" applyFont="1" applyAlignment="1">
      <alignment/>
    </xf>
    <xf numFmtId="3" fontId="7" fillId="0" borderId="0" xfId="0" applyNumberFormat="1" applyFont="1" applyBorder="1" applyAlignment="1">
      <alignment/>
    </xf>
    <xf numFmtId="3" fontId="3" fillId="0" borderId="0" xfId="0" applyNumberFormat="1" applyFont="1" applyFill="1" applyAlignment="1">
      <alignment/>
    </xf>
    <xf numFmtId="173" fontId="35" fillId="0" borderId="10" xfId="103" applyNumberFormat="1" applyFont="1" applyBorder="1" applyAlignment="1" applyProtection="1">
      <alignment horizontal="center" vertical="center" wrapText="1"/>
      <protection locked="0"/>
    </xf>
    <xf numFmtId="0" fontId="12" fillId="0" borderId="0" xfId="0" applyFont="1" applyAlignment="1">
      <alignment horizontal="center" vertical="center" wrapText="1"/>
    </xf>
    <xf numFmtId="176" fontId="1" fillId="0" borderId="0" xfId="45" applyNumberFormat="1" applyFont="1" applyAlignment="1">
      <alignment/>
    </xf>
    <xf numFmtId="0" fontId="12" fillId="0" borderId="0" xfId="0" applyFont="1" applyAlignment="1">
      <alignment/>
    </xf>
    <xf numFmtId="0" fontId="5" fillId="0" borderId="0" xfId="0" applyFont="1" applyAlignment="1">
      <alignment vertical="top"/>
    </xf>
    <xf numFmtId="0" fontId="1" fillId="0" borderId="0" xfId="0" applyFont="1" applyAlignment="1">
      <alignment horizontal="left" vertical="center" wrapText="1"/>
    </xf>
    <xf numFmtId="0" fontId="5" fillId="0" borderId="0" xfId="0" applyFont="1" applyAlignment="1">
      <alignment horizontal="center" vertical="top"/>
    </xf>
    <xf numFmtId="0" fontId="7" fillId="0" borderId="0" xfId="0" applyFont="1" applyAlignment="1">
      <alignment horizontal="left" vertical="center" wrapText="1"/>
    </xf>
    <xf numFmtId="0" fontId="12" fillId="0" borderId="0" xfId="0" applyFont="1" applyAlignment="1">
      <alignment horizontal="center" vertical="top"/>
    </xf>
    <xf numFmtId="0" fontId="3" fillId="0" borderId="0" xfId="0" applyFont="1" applyAlignment="1">
      <alignment horizontal="left" vertical="center" wrapText="1"/>
    </xf>
    <xf numFmtId="0" fontId="12" fillId="0" borderId="0" xfId="0" applyFont="1" applyAlignment="1">
      <alignment horizontal="right"/>
    </xf>
    <xf numFmtId="0" fontId="5" fillId="0" borderId="0" xfId="0" applyFont="1" applyAlignment="1">
      <alignment horizontal="right"/>
    </xf>
    <xf numFmtId="0" fontId="7" fillId="0" borderId="0" xfId="0" applyFont="1" applyAlignment="1">
      <alignment horizontal="left"/>
    </xf>
    <xf numFmtId="14" fontId="3" fillId="0" borderId="10" xfId="0" applyNumberFormat="1" applyFont="1" applyBorder="1" applyAlignment="1">
      <alignment horizontal="center"/>
    </xf>
    <xf numFmtId="0" fontId="12" fillId="0" borderId="10" xfId="0" applyFont="1" applyBorder="1" applyAlignment="1">
      <alignment/>
    </xf>
    <xf numFmtId="0" fontId="1" fillId="0" borderId="0" xfId="0" applyFont="1" applyAlignment="1">
      <alignment horizontal="center" vertical="center" wrapText="1"/>
    </xf>
    <xf numFmtId="0" fontId="12" fillId="0" borderId="12" xfId="0" applyFont="1" applyBorder="1" applyAlignment="1">
      <alignment horizontal="center" vertical="center" wrapText="1"/>
    </xf>
    <xf numFmtId="0" fontId="1" fillId="0" borderId="12" xfId="0" applyFont="1" applyBorder="1" applyAlignment="1">
      <alignment/>
    </xf>
    <xf numFmtId="0" fontId="4" fillId="0" borderId="0" xfId="0" applyFont="1" applyAlignment="1">
      <alignment horizontal="center"/>
    </xf>
    <xf numFmtId="0" fontId="1" fillId="0" borderId="11" xfId="0" applyFont="1" applyBorder="1" applyAlignment="1">
      <alignment/>
    </xf>
    <xf numFmtId="173" fontId="10" fillId="0" borderId="0" xfId="102" applyNumberFormat="1" applyFont="1" applyFill="1" applyBorder="1" applyAlignment="1" applyProtection="1">
      <alignment horizontal="right"/>
      <protection locked="0"/>
    </xf>
    <xf numFmtId="0" fontId="23" fillId="0" borderId="0" xfId="0" applyFont="1" applyAlignment="1">
      <alignment/>
    </xf>
    <xf numFmtId="0" fontId="12" fillId="0" borderId="10" xfId="0" applyFont="1" applyBorder="1" applyAlignment="1">
      <alignment horizontal="center"/>
    </xf>
    <xf numFmtId="0" fontId="1" fillId="0" borderId="10" xfId="0" applyFont="1" applyBorder="1" applyAlignment="1">
      <alignment horizontal="center"/>
    </xf>
    <xf numFmtId="0" fontId="1" fillId="0" borderId="10" xfId="0" applyFont="1" applyBorder="1" applyAlignment="1">
      <alignment/>
    </xf>
    <xf numFmtId="0" fontId="4" fillId="0" borderId="0" xfId="0" applyFont="1" applyBorder="1" applyAlignment="1">
      <alignment/>
    </xf>
    <xf numFmtId="0" fontId="1" fillId="0" borderId="10" xfId="0" applyFont="1" applyBorder="1" applyAlignment="1">
      <alignment horizontal="center" vertical="center" wrapText="1"/>
    </xf>
    <xf numFmtId="0" fontId="12" fillId="0" borderId="12" xfId="0" applyFont="1" applyBorder="1" applyAlignment="1">
      <alignment horizontal="center"/>
    </xf>
    <xf numFmtId="0" fontId="1" fillId="0" borderId="11" xfId="0" applyFont="1" applyBorder="1" applyAlignment="1">
      <alignment horizontal="center"/>
    </xf>
    <xf numFmtId="0" fontId="12" fillId="0" borderId="11" xfId="0" applyFont="1" applyBorder="1" applyAlignment="1">
      <alignment horizontal="center"/>
    </xf>
    <xf numFmtId="0" fontId="12" fillId="0" borderId="0" xfId="0" applyFont="1" applyBorder="1" applyAlignment="1">
      <alignment horizontal="center"/>
    </xf>
    <xf numFmtId="0" fontId="25" fillId="0" borderId="11" xfId="0" applyFont="1" applyBorder="1" applyAlignment="1">
      <alignment horizontal="center"/>
    </xf>
    <xf numFmtId="0" fontId="25" fillId="0" borderId="0" xfId="0" applyFont="1" applyBorder="1" applyAlignment="1">
      <alignment horizontal="center"/>
    </xf>
    <xf numFmtId="0" fontId="10" fillId="0" borderId="10" xfId="0" applyFont="1" applyBorder="1" applyAlignment="1">
      <alignment horizontal="center"/>
    </xf>
    <xf numFmtId="0" fontId="10" fillId="0" borderId="0" xfId="0" applyFont="1" applyBorder="1" applyAlignment="1">
      <alignment horizontal="center"/>
    </xf>
    <xf numFmtId="0" fontId="25" fillId="0" borderId="10" xfId="0" applyFont="1" applyBorder="1" applyAlignment="1">
      <alignment horizontal="center"/>
    </xf>
    <xf numFmtId="0" fontId="7" fillId="0" borderId="0" xfId="0" applyFont="1" applyAlignment="1">
      <alignment horizontal="center" vertical="center" wrapText="1"/>
    </xf>
    <xf numFmtId="0" fontId="9" fillId="0" borderId="0" xfId="0" applyFont="1" applyAlignment="1">
      <alignment horizontal="center"/>
    </xf>
    <xf numFmtId="14" fontId="1" fillId="0" borderId="10" xfId="0" applyNumberFormat="1" applyFont="1" applyBorder="1" applyAlignment="1">
      <alignment horizontal="center"/>
    </xf>
    <xf numFmtId="14" fontId="1" fillId="0" borderId="12" xfId="0" applyNumberFormat="1" applyFont="1" applyBorder="1" applyAlignment="1">
      <alignment horizontal="center"/>
    </xf>
    <xf numFmtId="14" fontId="1" fillId="0" borderId="12" xfId="0" applyNumberFormat="1" applyFont="1" applyBorder="1" applyAlignment="1">
      <alignment horizontal="center" vertical="center"/>
    </xf>
    <xf numFmtId="14" fontId="1" fillId="0" borderId="12" xfId="0" applyNumberFormat="1" applyFont="1" applyBorder="1" applyAlignment="1">
      <alignment horizontal="center" vertical="center" wrapText="1"/>
    </xf>
    <xf numFmtId="0" fontId="1"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Border="1" applyAlignment="1">
      <alignment horizontal="center"/>
    </xf>
    <xf numFmtId="14" fontId="1" fillId="0" borderId="0" xfId="0" applyNumberFormat="1" applyFont="1" applyBorder="1" applyAlignment="1">
      <alignment horizontal="center"/>
    </xf>
    <xf numFmtId="0" fontId="3" fillId="0" borderId="10" xfId="0" applyFont="1" applyBorder="1" applyAlignment="1">
      <alignment horizontal="center"/>
    </xf>
    <xf numFmtId="14" fontId="1" fillId="0" borderId="10" xfId="0" applyNumberFormat="1" applyFont="1" applyBorder="1" applyAlignment="1">
      <alignment horizontal="right"/>
    </xf>
    <xf numFmtId="0" fontId="1" fillId="0" borderId="10" xfId="0" applyFont="1" applyBorder="1" applyAlignment="1">
      <alignment horizontal="right"/>
    </xf>
    <xf numFmtId="0" fontId="1" fillId="0" borderId="12" xfId="0" applyFont="1" applyBorder="1" applyAlignment="1">
      <alignment horizontal="right"/>
    </xf>
    <xf numFmtId="3" fontId="4" fillId="0" borderId="10" xfId="0" applyNumberFormat="1" applyFont="1" applyBorder="1" applyAlignment="1">
      <alignment/>
    </xf>
    <xf numFmtId="0" fontId="28" fillId="0" borderId="0" xfId="0" applyFont="1" applyBorder="1" applyAlignment="1">
      <alignment horizontal="center"/>
    </xf>
    <xf numFmtId="0" fontId="4" fillId="0" borderId="0" xfId="0" applyFont="1" applyBorder="1" applyAlignment="1">
      <alignment horizontal="right"/>
    </xf>
    <xf numFmtId="0" fontId="5" fillId="0" borderId="0" xfId="0" applyFont="1" applyBorder="1" applyAlignment="1">
      <alignment/>
    </xf>
    <xf numFmtId="0" fontId="5" fillId="0" borderId="10" xfId="0" applyFont="1" applyBorder="1" applyAlignment="1">
      <alignment/>
    </xf>
    <xf numFmtId="3" fontId="27" fillId="0" borderId="0" xfId="0" applyNumberFormat="1" applyFont="1" applyAlignment="1">
      <alignment horizontal="center"/>
    </xf>
    <xf numFmtId="0" fontId="27" fillId="0" borderId="0" xfId="0" applyFont="1" applyAlignment="1">
      <alignment/>
    </xf>
    <xf numFmtId="0" fontId="27" fillId="0" borderId="0" xfId="0" applyFont="1" applyAlignment="1">
      <alignment horizontal="center"/>
    </xf>
    <xf numFmtId="0" fontId="12" fillId="0" borderId="0" xfId="0" applyFont="1" applyAlignment="1">
      <alignment horizontal="left" vertical="center" wrapText="1"/>
    </xf>
    <xf numFmtId="0" fontId="1" fillId="0" borderId="0" xfId="98" applyFont="1" applyAlignment="1">
      <alignment/>
      <protection/>
    </xf>
    <xf numFmtId="0" fontId="12" fillId="0" borderId="0" xfId="98" applyFont="1" applyAlignment="1">
      <alignment/>
      <protection/>
    </xf>
    <xf numFmtId="0" fontId="10" fillId="0" borderId="0" xfId="98" applyFont="1">
      <alignment/>
      <protection/>
    </xf>
    <xf numFmtId="0" fontId="4" fillId="0" borderId="0" xfId="98" applyFont="1">
      <alignment/>
      <protection/>
    </xf>
    <xf numFmtId="0" fontId="12" fillId="0" borderId="0" xfId="98" applyFont="1">
      <alignment/>
      <protection/>
    </xf>
    <xf numFmtId="0" fontId="12" fillId="0" borderId="12" xfId="98" applyFont="1" applyBorder="1">
      <alignment/>
      <protection/>
    </xf>
    <xf numFmtId="0" fontId="4" fillId="0" borderId="12" xfId="98" applyFont="1" applyBorder="1">
      <alignment/>
      <protection/>
    </xf>
    <xf numFmtId="0" fontId="10" fillId="0" borderId="12" xfId="98" applyFont="1" applyBorder="1">
      <alignment/>
      <protection/>
    </xf>
    <xf numFmtId="0" fontId="25" fillId="0" borderId="0" xfId="98" applyNumberFormat="1" applyFont="1" applyFill="1" applyBorder="1" applyAlignment="1" applyProtection="1">
      <alignment horizontal="left" vertical="top" wrapText="1"/>
      <protection/>
    </xf>
    <xf numFmtId="176" fontId="1" fillId="0" borderId="0" xfId="45" applyNumberFormat="1" applyFont="1" applyBorder="1" applyAlignment="1">
      <alignment horizontal="center"/>
    </xf>
    <xf numFmtId="176" fontId="3" fillId="0" borderId="10" xfId="45" applyNumberFormat="1" applyFont="1" applyBorder="1" applyAlignment="1">
      <alignment/>
    </xf>
    <xf numFmtId="176" fontId="3" fillId="0" borderId="0" xfId="45" applyNumberFormat="1" applyFont="1" applyBorder="1" applyAlignment="1">
      <alignment/>
    </xf>
    <xf numFmtId="176" fontId="3" fillId="0" borderId="12" xfId="45" applyNumberFormat="1" applyFont="1" applyBorder="1" applyAlignment="1">
      <alignment/>
    </xf>
    <xf numFmtId="176" fontId="1" fillId="0" borderId="0" xfId="45" applyNumberFormat="1" applyFont="1" applyBorder="1" applyAlignment="1">
      <alignment/>
    </xf>
    <xf numFmtId="176" fontId="4" fillId="0" borderId="0" xfId="45" applyNumberFormat="1" applyFont="1" applyBorder="1" applyAlignment="1">
      <alignment/>
    </xf>
    <xf numFmtId="176" fontId="4" fillId="0" borderId="0" xfId="45" applyNumberFormat="1" applyFont="1" applyAlignment="1">
      <alignment/>
    </xf>
    <xf numFmtId="176" fontId="3" fillId="0" borderId="0" xfId="45" applyNumberFormat="1" applyFont="1" applyAlignment="1">
      <alignment horizontal="right"/>
    </xf>
    <xf numFmtId="176" fontId="8" fillId="0" borderId="0" xfId="45" applyNumberFormat="1" applyFont="1" applyAlignment="1">
      <alignment horizontal="center"/>
    </xf>
    <xf numFmtId="176" fontId="3" fillId="0" borderId="0" xfId="45" applyNumberFormat="1" applyFont="1" applyAlignment="1">
      <alignment horizontal="right" vertical="center"/>
    </xf>
    <xf numFmtId="176" fontId="3" fillId="0" borderId="12" xfId="45" applyNumberFormat="1" applyFont="1" applyBorder="1" applyAlignment="1">
      <alignment horizontal="right" vertical="center"/>
    </xf>
    <xf numFmtId="176" fontId="3" fillId="0" borderId="0" xfId="45" applyNumberFormat="1" applyFont="1" applyBorder="1" applyAlignment="1">
      <alignment horizontal="right" vertical="center"/>
    </xf>
    <xf numFmtId="176" fontId="7" fillId="0" borderId="12" xfId="45" applyNumberFormat="1" applyFont="1" applyBorder="1" applyAlignment="1">
      <alignment horizontal="right" vertical="center"/>
    </xf>
    <xf numFmtId="179" fontId="1" fillId="0" borderId="0" xfId="45" applyNumberFormat="1" applyFont="1" applyAlignment="1">
      <alignment/>
    </xf>
    <xf numFmtId="179" fontId="1" fillId="0" borderId="0" xfId="45" applyNumberFormat="1" applyFont="1" applyAlignment="1">
      <alignment horizontal="right"/>
    </xf>
    <xf numFmtId="179" fontId="28" fillId="0" borderId="0" xfId="45" applyNumberFormat="1" applyFont="1" applyAlignment="1">
      <alignment horizontal="center"/>
    </xf>
    <xf numFmtId="179" fontId="1" fillId="0" borderId="10" xfId="45" applyNumberFormat="1" applyFont="1" applyBorder="1" applyAlignment="1">
      <alignment/>
    </xf>
    <xf numFmtId="179" fontId="1" fillId="0" borderId="0" xfId="45" applyNumberFormat="1" applyFont="1" applyBorder="1" applyAlignment="1">
      <alignment/>
    </xf>
    <xf numFmtId="3" fontId="1" fillId="0" borderId="0" xfId="0" applyNumberFormat="1" applyFont="1" applyBorder="1" applyAlignment="1">
      <alignment horizontal="center"/>
    </xf>
    <xf numFmtId="3" fontId="1" fillId="0" borderId="12" xfId="0" applyNumberFormat="1" applyFont="1" applyBorder="1" applyAlignment="1">
      <alignment horizontal="center"/>
    </xf>
    <xf numFmtId="3" fontId="4" fillId="0" borderId="0" xfId="0" applyNumberFormat="1" applyFont="1" applyBorder="1" applyAlignment="1">
      <alignment horizontal="center"/>
    </xf>
    <xf numFmtId="176" fontId="1" fillId="0" borderId="10" xfId="45" applyNumberFormat="1" applyFont="1" applyBorder="1" applyAlignment="1">
      <alignment/>
    </xf>
    <xf numFmtId="14" fontId="10" fillId="0" borderId="12" xfId="0" applyNumberFormat="1" applyFont="1" applyBorder="1" applyAlignment="1">
      <alignment horizontal="center" vertical="center" wrapText="1"/>
    </xf>
    <xf numFmtId="176" fontId="1" fillId="0" borderId="0" xfId="45" applyNumberFormat="1" applyFont="1" applyAlignment="1">
      <alignment horizontal="right"/>
    </xf>
    <xf numFmtId="176" fontId="28" fillId="0" borderId="0" xfId="45" applyNumberFormat="1" applyFont="1" applyAlignment="1">
      <alignment horizontal="center"/>
    </xf>
    <xf numFmtId="176" fontId="1" fillId="0" borderId="12" xfId="45" applyNumberFormat="1" applyFont="1" applyBorder="1" applyAlignment="1">
      <alignment horizontal="right"/>
    </xf>
    <xf numFmtId="176" fontId="4" fillId="0" borderId="12" xfId="45" applyNumberFormat="1" applyFont="1" applyBorder="1" applyAlignment="1">
      <alignment horizontal="right"/>
    </xf>
    <xf numFmtId="176" fontId="39" fillId="0" borderId="0" xfId="45" applyNumberFormat="1" applyFont="1" applyAlignment="1">
      <alignment horizontal="center"/>
    </xf>
    <xf numFmtId="0" fontId="12" fillId="0" borderId="13" xfId="0" applyFont="1" applyBorder="1" applyAlignment="1">
      <alignment horizontal="center"/>
    </xf>
    <xf numFmtId="0" fontId="12" fillId="0" borderId="14" xfId="0" applyFont="1" applyBorder="1" applyAlignment="1">
      <alignment horizontal="center" vertical="center" wrapText="1"/>
    </xf>
    <xf numFmtId="0" fontId="12" fillId="0" borderId="13" xfId="0" applyFont="1" applyBorder="1" applyAlignment="1">
      <alignment/>
    </xf>
    <xf numFmtId="176" fontId="12" fillId="0" borderId="13" xfId="45" applyNumberFormat="1" applyFont="1" applyBorder="1" applyAlignment="1">
      <alignment/>
    </xf>
    <xf numFmtId="0" fontId="12" fillId="0" borderId="15" xfId="0" applyFont="1" applyBorder="1" applyAlignment="1">
      <alignment/>
    </xf>
    <xf numFmtId="176" fontId="12" fillId="0" borderId="15" xfId="45" applyNumberFormat="1" applyFont="1" applyBorder="1" applyAlignment="1">
      <alignment/>
    </xf>
    <xf numFmtId="0" fontId="12" fillId="0" borderId="16" xfId="0" applyFont="1" applyBorder="1" applyAlignment="1">
      <alignment/>
    </xf>
    <xf numFmtId="176" fontId="12" fillId="0" borderId="16" xfId="45" applyNumberFormat="1" applyFont="1" applyBorder="1" applyAlignment="1">
      <alignment/>
    </xf>
    <xf numFmtId="0" fontId="12" fillId="0" borderId="17" xfId="0" applyFont="1" applyBorder="1" applyAlignment="1">
      <alignment/>
    </xf>
    <xf numFmtId="0" fontId="5" fillId="0" borderId="17" xfId="0" applyFont="1" applyBorder="1" applyAlignment="1">
      <alignment horizontal="center"/>
    </xf>
    <xf numFmtId="0" fontId="12" fillId="0" borderId="18" xfId="0" applyFont="1" applyBorder="1" applyAlignment="1">
      <alignment/>
    </xf>
    <xf numFmtId="0" fontId="12" fillId="0" borderId="11" xfId="0" applyFont="1" applyBorder="1" applyAlignment="1">
      <alignment/>
    </xf>
    <xf numFmtId="0" fontId="12" fillId="0" borderId="19" xfId="0" applyFont="1" applyBorder="1" applyAlignment="1">
      <alignment/>
    </xf>
    <xf numFmtId="0" fontId="12" fillId="0" borderId="20" xfId="0" applyFont="1" applyBorder="1" applyAlignment="1">
      <alignment/>
    </xf>
    <xf numFmtId="0" fontId="12" fillId="0" borderId="21" xfId="0" applyFont="1" applyBorder="1" applyAlignment="1">
      <alignment/>
    </xf>
    <xf numFmtId="0" fontId="12" fillId="0" borderId="22" xfId="0" applyFont="1" applyBorder="1" applyAlignment="1">
      <alignment/>
    </xf>
    <xf numFmtId="0" fontId="12" fillId="0" borderId="23" xfId="0" applyFont="1" applyBorder="1" applyAlignment="1">
      <alignment/>
    </xf>
    <xf numFmtId="0" fontId="12" fillId="0" borderId="24" xfId="0" applyFont="1" applyBorder="1" applyAlignment="1">
      <alignment/>
    </xf>
    <xf numFmtId="0" fontId="12" fillId="0" borderId="25" xfId="0" applyFont="1" applyBorder="1" applyAlignment="1">
      <alignment/>
    </xf>
    <xf numFmtId="0" fontId="12" fillId="0" borderId="26" xfId="0" applyFont="1" applyBorder="1" applyAlignment="1">
      <alignment/>
    </xf>
    <xf numFmtId="0" fontId="12" fillId="0" borderId="27" xfId="0" applyFont="1" applyBorder="1" applyAlignment="1">
      <alignment/>
    </xf>
    <xf numFmtId="0" fontId="5" fillId="0" borderId="10" xfId="0" applyFont="1" applyBorder="1" applyAlignment="1">
      <alignment horizontal="center"/>
    </xf>
    <xf numFmtId="0" fontId="40" fillId="0" borderId="15" xfId="0" applyFont="1" applyBorder="1" applyAlignment="1">
      <alignment/>
    </xf>
    <xf numFmtId="176" fontId="12" fillId="0" borderId="0" xfId="0" applyNumberFormat="1" applyFont="1" applyAlignment="1">
      <alignment/>
    </xf>
    <xf numFmtId="0" fontId="5" fillId="0" borderId="17" xfId="0" applyFont="1" applyBorder="1" applyAlignment="1">
      <alignment/>
    </xf>
    <xf numFmtId="176" fontId="5" fillId="0" borderId="17" xfId="45" applyNumberFormat="1" applyFont="1" applyBorder="1" applyAlignment="1">
      <alignment/>
    </xf>
    <xf numFmtId="0" fontId="12" fillId="0" borderId="28" xfId="0" applyFont="1" applyBorder="1" applyAlignment="1">
      <alignment/>
    </xf>
    <xf numFmtId="0" fontId="5" fillId="0" borderId="29" xfId="0" applyFont="1" applyBorder="1" applyAlignment="1">
      <alignment horizontal="center"/>
    </xf>
    <xf numFmtId="0" fontId="12" fillId="0" borderId="29" xfId="0" applyFont="1" applyBorder="1" applyAlignment="1">
      <alignment/>
    </xf>
    <xf numFmtId="0" fontId="12" fillId="0" borderId="30" xfId="0" applyFont="1" applyBorder="1" applyAlignment="1">
      <alignment/>
    </xf>
    <xf numFmtId="176" fontId="5" fillId="0" borderId="17" xfId="0" applyNumberFormat="1" applyFont="1" applyBorder="1" applyAlignment="1">
      <alignment/>
    </xf>
    <xf numFmtId="0" fontId="10" fillId="0" borderId="14" xfId="0" applyFont="1" applyBorder="1" applyAlignment="1">
      <alignment horizontal="center" vertical="center" wrapText="1"/>
    </xf>
    <xf numFmtId="176" fontId="1" fillId="0" borderId="10" xfId="0" applyNumberFormat="1" applyFont="1" applyBorder="1" applyAlignment="1">
      <alignment/>
    </xf>
    <xf numFmtId="176" fontId="1" fillId="0" borderId="0" xfId="0" applyNumberFormat="1" applyFont="1" applyBorder="1" applyAlignment="1">
      <alignment/>
    </xf>
    <xf numFmtId="176" fontId="1" fillId="0" borderId="12" xfId="45" applyNumberFormat="1" applyFont="1" applyBorder="1" applyAlignment="1">
      <alignment/>
    </xf>
    <xf numFmtId="0" fontId="4" fillId="0" borderId="0" xfId="0" applyFont="1" applyAlignment="1">
      <alignment horizontal="right"/>
    </xf>
    <xf numFmtId="0" fontId="39" fillId="0" borderId="0" xfId="0" applyFont="1" applyAlignment="1">
      <alignment horizontal="center"/>
    </xf>
    <xf numFmtId="176" fontId="1" fillId="0" borderId="10" xfId="45" applyNumberFormat="1" applyFont="1" applyBorder="1" applyAlignment="1">
      <alignment horizontal="right"/>
    </xf>
    <xf numFmtId="176" fontId="4" fillId="0" borderId="0" xfId="45" applyNumberFormat="1" applyFont="1" applyAlignment="1">
      <alignment horizontal="right"/>
    </xf>
    <xf numFmtId="3" fontId="1" fillId="0" borderId="0" xfId="0" applyNumberFormat="1" applyFont="1" applyBorder="1" applyAlignment="1">
      <alignment/>
    </xf>
    <xf numFmtId="0" fontId="4" fillId="0" borderId="12" xfId="0" applyFont="1" applyBorder="1" applyAlignment="1">
      <alignment horizontal="right"/>
    </xf>
    <xf numFmtId="0" fontId="3" fillId="0" borderId="0" xfId="0" applyFont="1" applyAlignment="1">
      <alignment horizontal="right" vertical="center"/>
    </xf>
    <xf numFmtId="3" fontId="1" fillId="0" borderId="12" xfId="0" applyNumberFormat="1" applyFont="1" applyBorder="1" applyAlignment="1">
      <alignment/>
    </xf>
    <xf numFmtId="3" fontId="1" fillId="0" borderId="0" xfId="0" applyNumberFormat="1" applyFont="1" applyAlignment="1">
      <alignment horizontal="right"/>
    </xf>
    <xf numFmtId="176" fontId="1" fillId="0" borderId="0" xfId="45" applyNumberFormat="1" applyFont="1" applyBorder="1" applyAlignment="1">
      <alignment horizontal="right"/>
    </xf>
    <xf numFmtId="176" fontId="4" fillId="0" borderId="12" xfId="45" applyNumberFormat="1" applyFont="1" applyBorder="1" applyAlignment="1">
      <alignment/>
    </xf>
    <xf numFmtId="0" fontId="26" fillId="0" borderId="0" xfId="0" applyFont="1" applyAlignment="1">
      <alignment horizontal="right"/>
    </xf>
    <xf numFmtId="176" fontId="4" fillId="0" borderId="0" xfId="0" applyNumberFormat="1" applyFont="1" applyAlignment="1">
      <alignment/>
    </xf>
    <xf numFmtId="176" fontId="1" fillId="0" borderId="0" xfId="45" applyNumberFormat="1" applyFont="1" applyAlignment="1">
      <alignment vertical="center"/>
    </xf>
    <xf numFmtId="0" fontId="3" fillId="0" borderId="0" xfId="0" applyFont="1" applyFill="1" applyAlignment="1">
      <alignment/>
    </xf>
    <xf numFmtId="176" fontId="1" fillId="0" borderId="0" xfId="45" applyNumberFormat="1" applyFont="1" applyFill="1" applyBorder="1" applyAlignment="1">
      <alignment/>
    </xf>
    <xf numFmtId="3" fontId="11" fillId="0" borderId="0" xfId="0" applyNumberFormat="1" applyFont="1" applyAlignment="1">
      <alignment/>
    </xf>
    <xf numFmtId="0" fontId="11" fillId="0" borderId="0" xfId="98" applyNumberFormat="1" applyFont="1" applyFill="1" applyBorder="1" applyAlignment="1" applyProtection="1">
      <alignment horizontal="center" vertical="top" wrapText="1"/>
      <protection/>
    </xf>
    <xf numFmtId="0" fontId="7" fillId="0" borderId="0" xfId="0" applyFont="1" applyFill="1" applyAlignment="1">
      <alignment/>
    </xf>
    <xf numFmtId="0" fontId="1" fillId="0" borderId="0" xfId="0" applyFont="1" applyAlignment="1">
      <alignment horizontal="left"/>
    </xf>
    <xf numFmtId="0" fontId="1" fillId="0" borderId="12" xfId="0" applyFont="1" applyBorder="1" applyAlignment="1">
      <alignment horizontal="left"/>
    </xf>
    <xf numFmtId="0" fontId="1" fillId="0" borderId="0" xfId="0" applyFont="1" applyBorder="1" applyAlignment="1">
      <alignment horizontal="left"/>
    </xf>
    <xf numFmtId="176" fontId="44" fillId="0" borderId="21" xfId="45" applyNumberFormat="1" applyFont="1" applyFill="1" applyBorder="1" applyAlignment="1" applyProtection="1">
      <alignment horizontal="right" vertical="top" wrapText="1"/>
      <protection/>
    </xf>
    <xf numFmtId="176" fontId="45" fillId="0" borderId="21" xfId="45" applyNumberFormat="1" applyFont="1" applyFill="1" applyBorder="1" applyAlignment="1" applyProtection="1">
      <alignment horizontal="right" vertical="top" wrapText="1"/>
      <protection/>
    </xf>
    <xf numFmtId="0" fontId="4" fillId="0" borderId="12" xfId="0" applyFont="1" applyBorder="1" applyAlignment="1">
      <alignment horizontal="center"/>
    </xf>
    <xf numFmtId="0" fontId="4" fillId="0" borderId="0" xfId="0" applyFont="1" applyAlignment="1">
      <alignment horizontal="center" vertical="center"/>
    </xf>
    <xf numFmtId="0" fontId="46" fillId="0" borderId="0" xfId="0" applyFont="1" applyAlignment="1">
      <alignment/>
    </xf>
    <xf numFmtId="0" fontId="40" fillId="0" borderId="18" xfId="0" applyFont="1" applyBorder="1" applyAlignment="1">
      <alignment/>
    </xf>
    <xf numFmtId="0" fontId="40" fillId="0" borderId="20" xfId="0" applyFont="1" applyBorder="1" applyAlignment="1">
      <alignment/>
    </xf>
    <xf numFmtId="0" fontId="47" fillId="0" borderId="0" xfId="0" applyFont="1" applyAlignment="1">
      <alignment/>
    </xf>
    <xf numFmtId="0" fontId="40" fillId="0" borderId="0" xfId="0" applyFont="1" applyAlignment="1">
      <alignment/>
    </xf>
    <xf numFmtId="0" fontId="47" fillId="0" borderId="0" xfId="0" applyFont="1" applyBorder="1" applyAlignment="1">
      <alignment/>
    </xf>
    <xf numFmtId="176" fontId="4" fillId="0" borderId="0" xfId="0" applyNumberFormat="1" applyFont="1" applyBorder="1" applyAlignment="1">
      <alignment/>
    </xf>
    <xf numFmtId="176" fontId="4" fillId="0" borderId="10" xfId="0" applyNumberFormat="1" applyFont="1" applyBorder="1" applyAlignment="1">
      <alignment/>
    </xf>
    <xf numFmtId="0" fontId="47" fillId="0" borderId="0" xfId="0" applyFont="1" applyAlignment="1">
      <alignment horizontal="center" vertical="center" wrapText="1"/>
    </xf>
    <xf numFmtId="0" fontId="48" fillId="0" borderId="0" xfId="0" applyFont="1" applyAlignment="1">
      <alignment horizontal="center" vertical="center" wrapText="1"/>
    </xf>
    <xf numFmtId="0" fontId="47" fillId="0" borderId="0" xfId="0" applyFont="1" applyAlignment="1">
      <alignment horizontal="center"/>
    </xf>
    <xf numFmtId="176" fontId="1" fillId="0" borderId="12" xfId="0" applyNumberFormat="1" applyFont="1" applyBorder="1" applyAlignment="1">
      <alignment/>
    </xf>
    <xf numFmtId="176" fontId="1" fillId="0" borderId="0" xfId="45" applyNumberFormat="1" applyFont="1" applyFill="1" applyAlignment="1">
      <alignment/>
    </xf>
    <xf numFmtId="0" fontId="9" fillId="0" borderId="0" xfId="0" applyFont="1" applyAlignment="1">
      <alignment horizontal="center" vertical="center" wrapText="1"/>
    </xf>
    <xf numFmtId="173" fontId="20" fillId="0" borderId="0" xfId="105" applyNumberFormat="1" applyFont="1" applyBorder="1" applyAlignment="1" applyProtection="1">
      <alignment horizontal="right" vertical="top"/>
      <protection locked="0"/>
    </xf>
    <xf numFmtId="173" fontId="15" fillId="0" borderId="0" xfId="103" applyNumberFormat="1" applyFont="1" applyBorder="1" applyAlignment="1" applyProtection="1">
      <alignment horizontal="center" vertical="center" wrapText="1"/>
      <protection locked="0"/>
    </xf>
    <xf numFmtId="173" fontId="15" fillId="0" borderId="0" xfId="106" applyNumberFormat="1" applyFont="1" applyBorder="1" applyAlignment="1" applyProtection="1">
      <alignment vertical="top" wrapText="1"/>
      <protection locked="0"/>
    </xf>
    <xf numFmtId="0" fontId="0" fillId="0" borderId="0" xfId="0" applyBorder="1" applyAlignment="1">
      <alignment horizontal="right"/>
    </xf>
    <xf numFmtId="0" fontId="0" fillId="0" borderId="0" xfId="0" applyBorder="1" applyAlignment="1">
      <alignment/>
    </xf>
    <xf numFmtId="173" fontId="12" fillId="0" borderId="0" xfId="102" applyNumberFormat="1" applyFont="1" applyFill="1" applyBorder="1" applyAlignment="1" applyProtection="1">
      <alignment horizontal="justify" vertical="top"/>
      <protection locked="0"/>
    </xf>
    <xf numFmtId="173" fontId="22" fillId="0" borderId="10" xfId="103" applyNumberFormat="1" applyFont="1" applyBorder="1" applyAlignment="1" applyProtection="1">
      <alignment/>
      <protection locked="0"/>
    </xf>
    <xf numFmtId="173" fontId="15" fillId="0" borderId="10" xfId="103" applyNumberFormat="1" applyFont="1" applyBorder="1" applyAlignment="1" applyProtection="1">
      <alignment/>
      <protection locked="0"/>
    </xf>
    <xf numFmtId="173" fontId="15" fillId="0" borderId="10" xfId="102" applyNumberFormat="1" applyFont="1" applyFill="1" applyBorder="1" applyAlignment="1" applyProtection="1">
      <alignment horizontal="left"/>
      <protection locked="0"/>
    </xf>
    <xf numFmtId="0" fontId="25" fillId="0" borderId="0" xfId="0" applyFont="1" applyAlignment="1">
      <alignment/>
    </xf>
    <xf numFmtId="176" fontId="1" fillId="0" borderId="0" xfId="0" applyNumberFormat="1" applyFont="1" applyAlignment="1">
      <alignment/>
    </xf>
    <xf numFmtId="0" fontId="24" fillId="0" borderId="0" xfId="0" applyFont="1" applyBorder="1" applyAlignment="1">
      <alignment/>
    </xf>
    <xf numFmtId="3" fontId="37" fillId="0" borderId="0" xfId="0" applyNumberFormat="1" applyFont="1" applyAlignment="1">
      <alignment/>
    </xf>
    <xf numFmtId="0" fontId="4" fillId="0" borderId="0" xfId="98" applyFont="1" applyAlignment="1">
      <alignment horizontal="center"/>
      <protection/>
    </xf>
    <xf numFmtId="0" fontId="10" fillId="0" borderId="0" xfId="98" applyFont="1" applyAlignment="1">
      <alignment horizontal="center"/>
      <protection/>
    </xf>
    <xf numFmtId="0" fontId="4" fillId="0" borderId="0" xfId="0" applyNumberFormat="1" applyFont="1" applyFill="1" applyBorder="1" applyAlignment="1" applyProtection="1">
      <alignment horizontal="left" vertical="top" wrapText="1"/>
      <protection/>
    </xf>
    <xf numFmtId="0" fontId="4" fillId="0" borderId="0" xfId="88" applyNumberFormat="1" applyFont="1" applyFill="1" applyBorder="1" applyAlignment="1" applyProtection="1">
      <alignment horizontal="center" vertical="top" wrapText="1"/>
      <protection/>
    </xf>
    <xf numFmtId="0" fontId="35" fillId="0" borderId="31" xfId="88" applyFont="1" applyFill="1" applyBorder="1" applyAlignment="1">
      <alignment horizontal="center" vertical="center" wrapText="1"/>
      <protection/>
    </xf>
    <xf numFmtId="0" fontId="1" fillId="0" borderId="0" xfId="0" applyFont="1" applyFill="1" applyAlignment="1">
      <alignment/>
    </xf>
    <xf numFmtId="0" fontId="35" fillId="0" borderId="0" xfId="0" applyFont="1" applyFill="1" applyAlignment="1">
      <alignment/>
    </xf>
    <xf numFmtId="176" fontId="4" fillId="0" borderId="0" xfId="45" applyNumberFormat="1" applyFont="1" applyFill="1" applyBorder="1" applyAlignment="1" applyProtection="1">
      <alignment horizontal="left" vertical="top" wrapText="1"/>
      <protection/>
    </xf>
    <xf numFmtId="176" fontId="35" fillId="0" borderId="0" xfId="45" applyNumberFormat="1" applyFont="1" applyFill="1" applyAlignment="1">
      <alignment/>
    </xf>
    <xf numFmtId="176" fontId="35" fillId="0" borderId="32" xfId="45" applyNumberFormat="1" applyFont="1" applyFill="1" applyBorder="1" applyAlignment="1">
      <alignment horizontal="center" vertical="center" wrapText="1"/>
    </xf>
    <xf numFmtId="0" fontId="37" fillId="0" borderId="33" xfId="0" applyFont="1" applyFill="1" applyBorder="1" applyAlignment="1">
      <alignment horizontal="left" vertical="center" wrapText="1"/>
    </xf>
    <xf numFmtId="0" fontId="37" fillId="0" borderId="33" xfId="0" applyFont="1" applyFill="1" applyBorder="1" applyAlignment="1">
      <alignment horizontal="center"/>
    </xf>
    <xf numFmtId="176" fontId="37" fillId="0" borderId="33" xfId="45" applyNumberFormat="1" applyFont="1" applyFill="1" applyBorder="1" applyAlignment="1">
      <alignment horizontal="center"/>
    </xf>
    <xf numFmtId="176" fontId="37" fillId="0" borderId="33" xfId="45" applyNumberFormat="1" applyFont="1" applyFill="1" applyBorder="1" applyAlignment="1">
      <alignment/>
    </xf>
    <xf numFmtId="0" fontId="37" fillId="0" borderId="34" xfId="0" applyFont="1" applyFill="1" applyBorder="1" applyAlignment="1">
      <alignment horizontal="left" vertical="center" wrapText="1"/>
    </xf>
    <xf numFmtId="0" fontId="37" fillId="0" borderId="34" xfId="0" applyFont="1" applyFill="1" applyBorder="1" applyAlignment="1">
      <alignment horizontal="center"/>
    </xf>
    <xf numFmtId="176" fontId="37" fillId="0" borderId="34" xfId="45" applyNumberFormat="1" applyFont="1" applyFill="1" applyBorder="1" applyAlignment="1">
      <alignment horizontal="center"/>
    </xf>
    <xf numFmtId="176" fontId="37" fillId="0" borderId="34" xfId="45" applyNumberFormat="1" applyFont="1" applyFill="1" applyBorder="1" applyAlignment="1">
      <alignment/>
    </xf>
    <xf numFmtId="0" fontId="35" fillId="0" borderId="34" xfId="0" applyFont="1" applyFill="1" applyBorder="1" applyAlignment="1">
      <alignment horizontal="left" vertical="center" wrapText="1"/>
    </xf>
    <xf numFmtId="0" fontId="35" fillId="0" borderId="34" xfId="0" applyFont="1" applyFill="1" applyBorder="1" applyAlignment="1">
      <alignment horizontal="center"/>
    </xf>
    <xf numFmtId="176" fontId="35" fillId="0" borderId="34" xfId="45" applyNumberFormat="1" applyFont="1" applyFill="1" applyBorder="1" applyAlignment="1">
      <alignment/>
    </xf>
    <xf numFmtId="0" fontId="59" fillId="0" borderId="34" xfId="0" applyFont="1" applyFill="1" applyBorder="1" applyAlignment="1">
      <alignment horizontal="left" vertical="center" wrapText="1"/>
    </xf>
    <xf numFmtId="0" fontId="59" fillId="0" borderId="34" xfId="0" applyFont="1" applyFill="1" applyBorder="1" applyAlignment="1">
      <alignment horizontal="center"/>
    </xf>
    <xf numFmtId="176" fontId="59" fillId="0" borderId="34" xfId="45" applyNumberFormat="1" applyFont="1" applyFill="1" applyBorder="1" applyAlignment="1">
      <alignment horizontal="center"/>
    </xf>
    <xf numFmtId="0" fontId="60" fillId="0" borderId="0" xfId="0" applyFont="1" applyFill="1" applyAlignment="1">
      <alignment/>
    </xf>
    <xf numFmtId="3" fontId="35" fillId="0" borderId="0" xfId="0" applyNumberFormat="1" applyFont="1" applyFill="1" applyAlignment="1">
      <alignment/>
    </xf>
    <xf numFmtId="0" fontId="37" fillId="0" borderId="35" xfId="0" applyFont="1" applyFill="1" applyBorder="1" applyAlignment="1">
      <alignment horizontal="left" vertical="center" wrapText="1"/>
    </xf>
    <xf numFmtId="0" fontId="37" fillId="0" borderId="35" xfId="0" applyFont="1" applyFill="1" applyBorder="1" applyAlignment="1">
      <alignment horizontal="center"/>
    </xf>
    <xf numFmtId="176" fontId="37" fillId="0" borderId="35" xfId="45" applyNumberFormat="1" applyFont="1" applyFill="1" applyBorder="1" applyAlignment="1">
      <alignment horizontal="center"/>
    </xf>
    <xf numFmtId="176" fontId="37" fillId="0" borderId="35" xfId="45" applyNumberFormat="1" applyFont="1" applyFill="1" applyBorder="1" applyAlignment="1">
      <alignment/>
    </xf>
    <xf numFmtId="0" fontId="47" fillId="0" borderId="0" xfId="0" applyFont="1" applyFill="1" applyAlignment="1">
      <alignment horizontal="left"/>
    </xf>
    <xf numFmtId="0" fontId="47" fillId="0" borderId="0" xfId="0" applyFont="1" applyFill="1" applyAlignment="1">
      <alignment horizontal="center"/>
    </xf>
    <xf numFmtId="176" fontId="47" fillId="0" borderId="0" xfId="45" applyNumberFormat="1" applyFont="1" applyFill="1" applyAlignment="1">
      <alignment/>
    </xf>
    <xf numFmtId="176" fontId="26" fillId="0" borderId="0" xfId="45" applyNumberFormat="1" applyFont="1" applyFill="1" applyAlignment="1">
      <alignment/>
    </xf>
    <xf numFmtId="0" fontId="4" fillId="0" borderId="0" xfId="0" applyNumberFormat="1" applyFont="1" applyFill="1" applyBorder="1" applyAlignment="1" applyProtection="1">
      <alignment horizontal="center" vertical="top" wrapText="1"/>
      <protection/>
    </xf>
    <xf numFmtId="0" fontId="25" fillId="0" borderId="0" xfId="0" applyNumberFormat="1" applyFont="1" applyFill="1" applyBorder="1" applyAlignment="1" applyProtection="1">
      <alignment horizontal="left" vertical="top" wrapText="1"/>
      <protection/>
    </xf>
    <xf numFmtId="176" fontId="25" fillId="0" borderId="0" xfId="45" applyNumberFormat="1" applyFont="1" applyFill="1" applyBorder="1" applyAlignment="1" applyProtection="1">
      <alignment horizontal="left" vertical="top" wrapText="1"/>
      <protection/>
    </xf>
    <xf numFmtId="3" fontId="35" fillId="0" borderId="0" xfId="88" applyNumberFormat="1" applyFont="1" applyFill="1">
      <alignment/>
      <protection/>
    </xf>
    <xf numFmtId="0" fontId="35" fillId="0" borderId="0" xfId="88" applyFont="1" applyFill="1">
      <alignment/>
      <protection/>
    </xf>
    <xf numFmtId="0" fontId="47" fillId="0" borderId="36" xfId="88" applyFont="1" applyFill="1" applyBorder="1" applyAlignment="1">
      <alignment horizontal="center" vertical="center"/>
      <protection/>
    </xf>
    <xf numFmtId="0" fontId="62" fillId="0" borderId="36" xfId="88" applyFont="1" applyFill="1" applyBorder="1" applyAlignment="1">
      <alignment horizontal="left" vertical="center"/>
      <protection/>
    </xf>
    <xf numFmtId="0" fontId="35" fillId="0" borderId="32" xfId="88" applyFont="1" applyFill="1" applyBorder="1" applyAlignment="1">
      <alignment horizontal="center" vertical="center" wrapText="1"/>
      <protection/>
    </xf>
    <xf numFmtId="0" fontId="35" fillId="0" borderId="33" xfId="88" applyFont="1" applyBorder="1" applyAlignment="1">
      <alignment vertical="center" wrapText="1"/>
      <protection/>
    </xf>
    <xf numFmtId="0" fontId="35" fillId="0" borderId="33" xfId="88" applyFont="1" applyBorder="1">
      <alignment/>
      <protection/>
    </xf>
    <xf numFmtId="3" fontId="35" fillId="0" borderId="33" xfId="88" applyNumberFormat="1" applyFont="1" applyBorder="1">
      <alignment/>
      <protection/>
    </xf>
    <xf numFmtId="3" fontId="35" fillId="0" borderId="0" xfId="88" applyNumberFormat="1" applyFont="1">
      <alignment/>
      <protection/>
    </xf>
    <xf numFmtId="0" fontId="35" fillId="0" borderId="0" xfId="88" applyFont="1">
      <alignment/>
      <protection/>
    </xf>
    <xf numFmtId="0" fontId="59" fillId="0" borderId="34" xfId="88" applyFont="1" applyBorder="1" applyAlignment="1">
      <alignment vertical="center" wrapText="1"/>
      <protection/>
    </xf>
    <xf numFmtId="0" fontId="37" fillId="0" borderId="34" xfId="88" applyFont="1" applyBorder="1">
      <alignment/>
      <protection/>
    </xf>
    <xf numFmtId="3" fontId="37" fillId="0" borderId="34" xfId="88" applyNumberFormat="1" applyFont="1" applyBorder="1">
      <alignment/>
      <protection/>
    </xf>
    <xf numFmtId="0" fontId="37" fillId="0" borderId="34" xfId="88" applyFont="1" applyBorder="1" quotePrefix="1">
      <alignment/>
      <protection/>
    </xf>
    <xf numFmtId="0" fontId="35" fillId="0" borderId="34" xfId="88" applyFont="1" applyBorder="1">
      <alignment/>
      <protection/>
    </xf>
    <xf numFmtId="0" fontId="37" fillId="0" borderId="34" xfId="88" applyFont="1" applyBorder="1" applyAlignment="1" quotePrefix="1">
      <alignment vertical="center" wrapText="1"/>
      <protection/>
    </xf>
    <xf numFmtId="0" fontId="37" fillId="0" borderId="34" xfId="88" applyFont="1" applyBorder="1" applyAlignment="1">
      <alignment vertical="center" wrapText="1"/>
      <protection/>
    </xf>
    <xf numFmtId="3" fontId="63" fillId="0" borderId="0" xfId="88" applyNumberFormat="1" applyFont="1">
      <alignment/>
      <protection/>
    </xf>
    <xf numFmtId="3" fontId="37" fillId="33" borderId="34" xfId="88" applyNumberFormat="1" applyFont="1" applyFill="1" applyBorder="1">
      <alignment/>
      <protection/>
    </xf>
    <xf numFmtId="3" fontId="37" fillId="0" borderId="0" xfId="88" applyNumberFormat="1" applyFont="1">
      <alignment/>
      <protection/>
    </xf>
    <xf numFmtId="3" fontId="64" fillId="33" borderId="34" xfId="88" applyNumberFormat="1" applyFont="1" applyFill="1" applyBorder="1" applyAlignment="1">
      <alignment horizontal="left"/>
      <protection/>
    </xf>
    <xf numFmtId="3" fontId="64" fillId="33" borderId="0" xfId="88" applyNumberFormat="1" applyFont="1" applyFill="1" applyBorder="1" applyAlignment="1">
      <alignment horizontal="left"/>
      <protection/>
    </xf>
    <xf numFmtId="3" fontId="35" fillId="33" borderId="34" xfId="88" applyNumberFormat="1" applyFont="1" applyFill="1" applyBorder="1">
      <alignment/>
      <protection/>
    </xf>
    <xf numFmtId="3" fontId="37" fillId="33" borderId="34" xfId="88" applyNumberFormat="1" applyFont="1" applyFill="1" applyBorder="1">
      <alignment/>
      <protection/>
    </xf>
    <xf numFmtId="3" fontId="35" fillId="0" borderId="0" xfId="88" applyNumberFormat="1" applyFont="1" applyAlignment="1">
      <alignment horizontal="center"/>
      <protection/>
    </xf>
    <xf numFmtId="3" fontId="35" fillId="33" borderId="34" xfId="88" applyNumberFormat="1" applyFont="1" applyFill="1" applyBorder="1" applyAlignment="1">
      <alignment horizontal="center"/>
      <protection/>
    </xf>
    <xf numFmtId="0" fontId="58" fillId="0" borderId="34" xfId="88" applyFont="1" applyBorder="1" applyAlignment="1">
      <alignment vertical="center" wrapText="1"/>
      <protection/>
    </xf>
    <xf numFmtId="0" fontId="35" fillId="0" borderId="34" xfId="88" applyFont="1" applyBorder="1" applyAlignment="1">
      <alignment vertical="center" wrapText="1"/>
      <protection/>
    </xf>
    <xf numFmtId="3" fontId="35" fillId="0" borderId="34" xfId="88" applyNumberFormat="1" applyFont="1" applyBorder="1">
      <alignment/>
      <protection/>
    </xf>
    <xf numFmtId="0" fontId="25" fillId="0" borderId="34" xfId="88" applyFont="1" applyBorder="1" applyAlignment="1">
      <alignment vertical="center" wrapText="1"/>
      <protection/>
    </xf>
    <xf numFmtId="0" fontId="37" fillId="0" borderId="37" xfId="88" applyFont="1" applyBorder="1" applyAlignment="1">
      <alignment vertical="center" wrapText="1"/>
      <protection/>
    </xf>
    <xf numFmtId="0" fontId="37" fillId="0" borderId="37" xfId="88" applyFont="1" applyBorder="1">
      <alignment/>
      <protection/>
    </xf>
    <xf numFmtId="3" fontId="37" fillId="33" borderId="14" xfId="88" applyNumberFormat="1" applyFont="1" applyFill="1" applyBorder="1" applyAlignment="1" applyProtection="1">
      <alignment horizontal="right" vertical="center" wrapText="1"/>
      <protection/>
    </xf>
    <xf numFmtId="3" fontId="37" fillId="0" borderId="38" xfId="88" applyNumberFormat="1" applyFont="1" applyFill="1" applyBorder="1" applyAlignment="1" applyProtection="1">
      <alignment horizontal="right" vertical="center" wrapText="1"/>
      <protection/>
    </xf>
    <xf numFmtId="0" fontId="35" fillId="0" borderId="31" xfId="88" applyFont="1" applyBorder="1" applyAlignment="1">
      <alignment vertical="center" wrapText="1"/>
      <protection/>
    </xf>
    <xf numFmtId="0" fontId="35" fillId="0" borderId="31" xfId="88" applyFont="1" applyBorder="1">
      <alignment/>
      <protection/>
    </xf>
    <xf numFmtId="0" fontId="35" fillId="0" borderId="39" xfId="88" applyFont="1" applyBorder="1">
      <alignment/>
      <protection/>
    </xf>
    <xf numFmtId="3" fontId="35" fillId="0" borderId="39" xfId="88" applyNumberFormat="1" applyFont="1" applyBorder="1">
      <alignment/>
      <protection/>
    </xf>
    <xf numFmtId="3" fontId="35" fillId="0" borderId="38" xfId="88" applyNumberFormat="1" applyFont="1" applyFill="1" applyBorder="1" applyAlignment="1" applyProtection="1">
      <alignment horizontal="right" wrapText="1"/>
      <protection/>
    </xf>
    <xf numFmtId="0" fontId="4" fillId="0" borderId="40" xfId="88" applyNumberFormat="1" applyFont="1" applyFill="1" applyBorder="1" applyAlignment="1" applyProtection="1">
      <alignment vertical="center" wrapText="1"/>
      <protection/>
    </xf>
    <xf numFmtId="3" fontId="4" fillId="0" borderId="0" xfId="88" applyNumberFormat="1" applyFont="1" applyFill="1" applyBorder="1" applyAlignment="1" applyProtection="1">
      <alignment horizontal="center" vertical="top" wrapText="1"/>
      <protection/>
    </xf>
    <xf numFmtId="3" fontId="10" fillId="0" borderId="0" xfId="88" applyNumberFormat="1" applyFont="1">
      <alignment/>
      <protection/>
    </xf>
    <xf numFmtId="0" fontId="25" fillId="0" borderId="0" xfId="88" applyNumberFormat="1" applyFont="1" applyFill="1" applyBorder="1" applyAlignment="1" applyProtection="1">
      <alignment horizontal="left" vertical="top" wrapText="1"/>
      <protection/>
    </xf>
    <xf numFmtId="3" fontId="25" fillId="0" borderId="0" xfId="88" applyNumberFormat="1" applyFont="1" applyFill="1" applyBorder="1" applyAlignment="1" applyProtection="1">
      <alignment horizontal="left" vertical="top" wrapText="1"/>
      <protection/>
    </xf>
    <xf numFmtId="0" fontId="4" fillId="0" borderId="0" xfId="88" applyNumberFormat="1" applyFont="1" applyFill="1" applyBorder="1" applyAlignment="1" applyProtection="1">
      <alignment vertical="top" wrapText="1"/>
      <protection/>
    </xf>
    <xf numFmtId="0" fontId="14" fillId="0" borderId="0" xfId="99">
      <alignment/>
      <protection/>
    </xf>
    <xf numFmtId="0" fontId="25" fillId="0" borderId="0" xfId="99" applyNumberFormat="1" applyFont="1" applyFill="1" applyBorder="1" applyAlignment="1" applyProtection="1">
      <alignment horizontal="left" vertical="top" wrapText="1"/>
      <protection/>
    </xf>
    <xf numFmtId="0" fontId="65" fillId="0" borderId="13" xfId="99" applyNumberFormat="1" applyFont="1" applyFill="1" applyBorder="1" applyAlignment="1" applyProtection="1">
      <alignment horizontal="center" vertical="top" wrapText="1"/>
      <protection/>
    </xf>
    <xf numFmtId="0" fontId="65" fillId="0" borderId="41" xfId="99" applyNumberFormat="1" applyFont="1" applyFill="1" applyBorder="1" applyAlignment="1" applyProtection="1">
      <alignment horizontal="center" vertical="top" wrapText="1"/>
      <protection/>
    </xf>
    <xf numFmtId="0" fontId="14" fillId="0" borderId="14" xfId="99" applyNumberFormat="1" applyFont="1" applyFill="1" applyBorder="1" applyAlignment="1" applyProtection="1">
      <alignment horizontal="left" vertical="top" wrapText="1"/>
      <protection/>
    </xf>
    <xf numFmtId="0" fontId="14" fillId="0" borderId="21" xfId="99" applyNumberFormat="1" applyFont="1" applyFill="1" applyBorder="1" applyAlignment="1" applyProtection="1">
      <alignment horizontal="center" vertical="top" wrapText="1"/>
      <protection/>
    </xf>
    <xf numFmtId="176" fontId="14" fillId="0" borderId="21" xfId="45" applyNumberFormat="1" applyFont="1" applyFill="1" applyBorder="1" applyAlignment="1" applyProtection="1">
      <alignment horizontal="right" vertical="top" wrapText="1"/>
      <protection/>
    </xf>
    <xf numFmtId="0" fontId="37" fillId="0" borderId="0" xfId="99" applyNumberFormat="1" applyFont="1" applyFill="1" applyBorder="1" applyAlignment="1" applyProtection="1">
      <alignment horizontal="right" vertical="top" wrapText="1"/>
      <protection/>
    </xf>
    <xf numFmtId="0" fontId="36" fillId="0" borderId="0" xfId="0" applyNumberFormat="1" applyFont="1" applyFill="1" applyBorder="1" applyAlignment="1" applyProtection="1">
      <alignment horizontal="left" vertical="top" wrapText="1"/>
      <protection/>
    </xf>
    <xf numFmtId="0" fontId="66" fillId="0" borderId="41" xfId="101" applyNumberFormat="1" applyFont="1" applyFill="1" applyBorder="1" applyAlignment="1" applyProtection="1">
      <alignment horizontal="center" vertical="top" wrapText="1"/>
      <protection/>
    </xf>
    <xf numFmtId="0" fontId="14" fillId="0" borderId="0" xfId="101">
      <alignment/>
      <protection/>
    </xf>
    <xf numFmtId="0" fontId="4" fillId="0" borderId="0" xfId="101" applyNumberFormat="1" applyFont="1" applyFill="1" applyBorder="1" applyAlignment="1" applyProtection="1">
      <alignment horizontal="center" vertical="top" wrapText="1"/>
      <protection/>
    </xf>
    <xf numFmtId="0" fontId="37" fillId="0" borderId="0" xfId="101" applyNumberFormat="1" applyFont="1" applyFill="1" applyBorder="1" applyAlignment="1" applyProtection="1">
      <alignment horizontal="right" vertical="top" wrapText="1"/>
      <protection/>
    </xf>
    <xf numFmtId="0" fontId="66" fillId="0" borderId="13" xfId="101" applyNumberFormat="1" applyFont="1" applyFill="1" applyBorder="1" applyAlignment="1" applyProtection="1">
      <alignment horizontal="center" vertical="top" wrapText="1"/>
      <protection/>
    </xf>
    <xf numFmtId="0" fontId="44" fillId="0" borderId="14" xfId="101" applyNumberFormat="1" applyFont="1" applyFill="1" applyBorder="1" applyAlignment="1" applyProtection="1">
      <alignment horizontal="left" vertical="top" wrapText="1"/>
      <protection/>
    </xf>
    <xf numFmtId="0" fontId="45" fillId="0" borderId="14" xfId="101" applyNumberFormat="1" applyFont="1" applyFill="1" applyBorder="1" applyAlignment="1" applyProtection="1">
      <alignment horizontal="left" vertical="top" wrapText="1"/>
      <protection/>
    </xf>
    <xf numFmtId="0" fontId="44" fillId="0" borderId="21" xfId="101" applyNumberFormat="1" applyFont="1" applyFill="1" applyBorder="1" applyAlignment="1" applyProtection="1">
      <alignment horizontal="center" vertical="top" wrapText="1"/>
      <protection/>
    </xf>
    <xf numFmtId="0" fontId="45" fillId="0" borderId="21" xfId="101" applyNumberFormat="1" applyFont="1" applyFill="1" applyBorder="1" applyAlignment="1" applyProtection="1">
      <alignment horizontal="center" vertical="top" wrapText="1"/>
      <protection/>
    </xf>
    <xf numFmtId="0" fontId="1" fillId="0" borderId="0" xfId="98" applyFont="1" applyFill="1" applyAlignment="1">
      <alignment/>
      <protection/>
    </xf>
    <xf numFmtId="0" fontId="12" fillId="0" borderId="0" xfId="98" applyFont="1" applyFill="1" applyAlignment="1">
      <alignment/>
      <protection/>
    </xf>
    <xf numFmtId="0" fontId="10" fillId="0" borderId="0" xfId="98" applyFont="1" applyFill="1">
      <alignment/>
      <protection/>
    </xf>
    <xf numFmtId="0" fontId="4" fillId="0" borderId="0" xfId="98" applyFont="1" applyFill="1">
      <alignment/>
      <protection/>
    </xf>
    <xf numFmtId="0" fontId="12" fillId="0" borderId="0" xfId="98" applyFont="1" applyFill="1">
      <alignment/>
      <protection/>
    </xf>
    <xf numFmtId="0" fontId="12" fillId="0" borderId="12" xfId="98" applyFont="1" applyFill="1" applyBorder="1">
      <alignment/>
      <protection/>
    </xf>
    <xf numFmtId="0" fontId="4" fillId="0" borderId="12" xfId="98" applyFont="1" applyFill="1" applyBorder="1">
      <alignment/>
      <protection/>
    </xf>
    <xf numFmtId="0" fontId="10" fillId="0" borderId="12" xfId="98" applyFont="1" applyFill="1" applyBorder="1">
      <alignment/>
      <protection/>
    </xf>
    <xf numFmtId="0" fontId="4" fillId="0" borderId="0" xfId="0" applyNumberFormat="1" applyFont="1" applyFill="1" applyBorder="1" applyAlignment="1" applyProtection="1">
      <alignment horizontal="center" vertical="top" wrapText="1"/>
      <protection/>
    </xf>
    <xf numFmtId="0" fontId="67" fillId="0" borderId="0" xfId="99" applyFont="1" applyAlignment="1">
      <alignment horizontal="center"/>
      <protection/>
    </xf>
    <xf numFmtId="0" fontId="13" fillId="0" borderId="12" xfId="88" applyFont="1" applyFill="1" applyBorder="1" applyAlignment="1">
      <alignment/>
      <protection/>
    </xf>
    <xf numFmtId="0" fontId="35" fillId="0" borderId="12" xfId="88" applyFont="1" applyFill="1" applyBorder="1" applyAlignment="1">
      <alignment/>
      <protection/>
    </xf>
    <xf numFmtId="0" fontId="35" fillId="0" borderId="12" xfId="88" applyFont="1" applyFill="1" applyBorder="1">
      <alignment/>
      <protection/>
    </xf>
    <xf numFmtId="0" fontId="14" fillId="0" borderId="12" xfId="99" applyBorder="1">
      <alignment/>
      <protection/>
    </xf>
    <xf numFmtId="0" fontId="1" fillId="0" borderId="0" xfId="104" applyFont="1" applyFill="1" applyAlignment="1">
      <alignment/>
      <protection/>
    </xf>
    <xf numFmtId="0" fontId="35" fillId="0" borderId="0" xfId="104" applyFont="1" applyFill="1" applyAlignment="1">
      <alignment/>
      <protection/>
    </xf>
    <xf numFmtId="0" fontId="35" fillId="0" borderId="0" xfId="104" applyFont="1" applyFill="1">
      <alignment/>
      <protection/>
    </xf>
    <xf numFmtId="0" fontId="11" fillId="0" borderId="0" xfId="98" applyNumberFormat="1" applyFont="1" applyFill="1" applyBorder="1" applyAlignment="1" applyProtection="1">
      <alignment horizontal="center" vertical="top" wrapText="1"/>
      <protection/>
    </xf>
    <xf numFmtId="0" fontId="42" fillId="0" borderId="0" xfId="98" applyNumberFormat="1" applyFont="1" applyFill="1" applyBorder="1" applyAlignment="1" applyProtection="1">
      <alignment horizontal="center" vertical="top" wrapText="1"/>
      <protection/>
    </xf>
    <xf numFmtId="0" fontId="14" fillId="0" borderId="0" xfId="101" applyNumberFormat="1" applyFont="1" applyFill="1" applyBorder="1" applyAlignment="1" applyProtection="1">
      <alignment horizontal="right" vertical="top" wrapText="1"/>
      <protection/>
    </xf>
    <xf numFmtId="0" fontId="4" fillId="0" borderId="0" xfId="101" applyNumberFormat="1" applyFont="1" applyFill="1" applyBorder="1" applyAlignment="1" applyProtection="1">
      <alignment horizontal="center" vertical="top" wrapText="1"/>
      <protection/>
    </xf>
    <xf numFmtId="0" fontId="4" fillId="0" borderId="0" xfId="98" applyFont="1" applyFill="1" applyAlignment="1">
      <alignment horizontal="center"/>
      <protection/>
    </xf>
    <xf numFmtId="0" fontId="10" fillId="0" borderId="0" xfId="98" applyFont="1" applyFill="1" applyAlignment="1">
      <alignment horizontal="center"/>
      <protection/>
    </xf>
    <xf numFmtId="0" fontId="41" fillId="0" borderId="0" xfId="98" applyNumberFormat="1" applyFont="1" applyFill="1" applyBorder="1" applyAlignment="1" applyProtection="1">
      <alignment horizontal="center" vertical="top" wrapText="1"/>
      <protection/>
    </xf>
    <xf numFmtId="0" fontId="4" fillId="0" borderId="0" xfId="98" applyFont="1" applyAlignment="1">
      <alignment horizontal="center"/>
      <protection/>
    </xf>
    <xf numFmtId="0" fontId="10" fillId="0" borderId="0" xfId="98" applyFont="1" applyAlignment="1">
      <alignment horizontal="center"/>
      <protection/>
    </xf>
    <xf numFmtId="0" fontId="43" fillId="0" borderId="0" xfId="99" applyNumberFormat="1" applyFont="1" applyFill="1" applyBorder="1" applyAlignment="1" applyProtection="1">
      <alignment horizontal="center" vertical="top" wrapText="1"/>
      <protection/>
    </xf>
    <xf numFmtId="0" fontId="1" fillId="0" borderId="0" xfId="99" applyNumberFormat="1" applyFont="1" applyFill="1" applyBorder="1" applyAlignment="1" applyProtection="1">
      <alignment horizontal="center" vertical="top" wrapText="1"/>
      <protection/>
    </xf>
    <xf numFmtId="0" fontId="4" fillId="0" borderId="0" xfId="99" applyNumberFormat="1" applyFont="1" applyFill="1" applyBorder="1" applyAlignment="1" applyProtection="1">
      <alignment horizontal="center" vertical="top" wrapText="1"/>
      <protection/>
    </xf>
    <xf numFmtId="0" fontId="10" fillId="0" borderId="0" xfId="99" applyNumberFormat="1" applyFont="1" applyFill="1" applyBorder="1" applyAlignment="1" applyProtection="1">
      <alignment horizontal="right" vertical="top" wrapText="1"/>
      <protection/>
    </xf>
    <xf numFmtId="0" fontId="4" fillId="0" borderId="0" xfId="0" applyNumberFormat="1" applyFont="1" applyFill="1" applyBorder="1" applyAlignment="1" applyProtection="1">
      <alignment horizontal="left" vertical="top" wrapText="1"/>
      <protection/>
    </xf>
    <xf numFmtId="0" fontId="35" fillId="0" borderId="42" xfId="0" applyFont="1" applyFill="1" applyBorder="1" applyAlignment="1">
      <alignment horizontal="center" vertical="center"/>
    </xf>
    <xf numFmtId="0" fontId="35" fillId="0" borderId="31" xfId="0" applyFont="1" applyFill="1" applyBorder="1" applyAlignment="1">
      <alignment horizontal="center" vertical="center"/>
    </xf>
    <xf numFmtId="0" fontId="35" fillId="0" borderId="42" xfId="0" applyFont="1" applyFill="1" applyBorder="1" applyAlignment="1">
      <alignment horizontal="center" vertical="center" wrapText="1"/>
    </xf>
    <xf numFmtId="0" fontId="35" fillId="0" borderId="31" xfId="0" applyFont="1" applyFill="1" applyBorder="1" applyAlignment="1">
      <alignment horizontal="center" vertical="center" wrapText="1"/>
    </xf>
    <xf numFmtId="176" fontId="35" fillId="0" borderId="43" xfId="45" applyNumberFormat="1" applyFont="1" applyFill="1" applyBorder="1" applyAlignment="1">
      <alignment horizontal="center" vertical="center" wrapText="1"/>
    </xf>
    <xf numFmtId="176" fontId="35" fillId="0" borderId="44" xfId="45" applyNumberFormat="1" applyFont="1" applyFill="1" applyBorder="1" applyAlignment="1">
      <alignment horizontal="center" vertical="center" wrapText="1"/>
    </xf>
    <xf numFmtId="0" fontId="12" fillId="0" borderId="10" xfId="98" applyFont="1" applyBorder="1" applyAlignment="1">
      <alignment horizontal="center"/>
      <protection/>
    </xf>
    <xf numFmtId="0" fontId="10" fillId="0" borderId="10" xfId="98" applyFont="1" applyBorder="1" applyAlignment="1">
      <alignment horizontal="center"/>
      <protection/>
    </xf>
    <xf numFmtId="0" fontId="9" fillId="0" borderId="36" xfId="0" applyFont="1" applyFill="1" applyBorder="1" applyAlignment="1">
      <alignment horizontal="center"/>
    </xf>
    <xf numFmtId="0" fontId="6" fillId="0" borderId="0" xfId="0" applyFont="1" applyFill="1" applyBorder="1" applyAlignment="1">
      <alignment horizontal="center" vertical="center"/>
    </xf>
    <xf numFmtId="0" fontId="4" fillId="0" borderId="0" xfId="88" applyNumberFormat="1" applyFont="1" applyFill="1" applyBorder="1" applyAlignment="1" applyProtection="1">
      <alignment horizontal="center" vertical="center" wrapText="1"/>
      <protection/>
    </xf>
    <xf numFmtId="0" fontId="4" fillId="0" borderId="0" xfId="88" applyNumberFormat="1" applyFont="1" applyFill="1" applyBorder="1" applyAlignment="1" applyProtection="1">
      <alignment horizontal="center" vertical="top" wrapText="1"/>
      <protection/>
    </xf>
    <xf numFmtId="0" fontId="6" fillId="0" borderId="0" xfId="88" applyFont="1" applyFill="1" applyBorder="1" applyAlignment="1">
      <alignment horizontal="center" vertical="center"/>
      <protection/>
    </xf>
    <xf numFmtId="0" fontId="47" fillId="0" borderId="0" xfId="88" applyFont="1" applyFill="1" applyBorder="1" applyAlignment="1">
      <alignment horizontal="center" vertical="center"/>
      <protection/>
    </xf>
    <xf numFmtId="0" fontId="40" fillId="0" borderId="0" xfId="88" applyFont="1" applyFill="1" applyBorder="1" applyAlignment="1">
      <alignment horizontal="center" vertical="center"/>
      <protection/>
    </xf>
    <xf numFmtId="0" fontId="35" fillId="0" borderId="42" xfId="88" applyFont="1" applyFill="1" applyBorder="1" applyAlignment="1">
      <alignment horizontal="center" vertical="center" wrapText="1"/>
      <protection/>
    </xf>
    <xf numFmtId="0" fontId="35" fillId="0" borderId="31" xfId="88" applyFont="1" applyFill="1" applyBorder="1" applyAlignment="1">
      <alignment horizontal="center" vertical="center" wrapText="1"/>
      <protection/>
    </xf>
    <xf numFmtId="0" fontId="35" fillId="0" borderId="45" xfId="88" applyFont="1" applyFill="1" applyBorder="1" applyAlignment="1">
      <alignment horizontal="center" vertical="center" wrapText="1"/>
      <protection/>
    </xf>
    <xf numFmtId="0" fontId="35" fillId="0" borderId="46" xfId="88" applyFont="1" applyFill="1" applyBorder="1" applyAlignment="1">
      <alignment horizontal="center" vertical="center" wrapText="1"/>
      <protection/>
    </xf>
    <xf numFmtId="0" fontId="1" fillId="0" borderId="0" xfId="0" applyFont="1" applyAlignment="1">
      <alignment horizontal="left" vertical="center" wrapText="1"/>
    </xf>
    <xf numFmtId="0" fontId="3" fillId="0" borderId="0" xfId="0" applyFont="1" applyAlignment="1">
      <alignment horizontal="left"/>
    </xf>
    <xf numFmtId="0" fontId="1" fillId="0" borderId="0" xfId="0" applyFont="1" applyAlignment="1">
      <alignment horizontal="justify" vertical="center"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0" xfId="0" applyFont="1" applyAlignment="1">
      <alignment horizontal="justify" wrapText="1"/>
    </xf>
    <xf numFmtId="0" fontId="32" fillId="0" borderId="0" xfId="0" applyFont="1" applyAlignment="1">
      <alignment horizontal="justify" vertical="center" wrapText="1"/>
    </xf>
    <xf numFmtId="0" fontId="7" fillId="0" borderId="0" xfId="0" applyFont="1" applyAlignment="1">
      <alignment horizontal="justify" vertical="center" wrapText="1"/>
    </xf>
    <xf numFmtId="0" fontId="7" fillId="0" borderId="0" xfId="0" applyFont="1" applyAlignment="1">
      <alignment horizontal="left" vertical="center" wrapText="1"/>
    </xf>
    <xf numFmtId="0" fontId="7" fillId="0" borderId="0" xfId="0" applyFont="1" applyAlignment="1">
      <alignment horizontal="left"/>
    </xf>
    <xf numFmtId="0" fontId="3" fillId="0" borderId="0" xfId="0" applyFont="1" applyAlignment="1">
      <alignment horizontal="left" wrapText="1"/>
    </xf>
    <xf numFmtId="0" fontId="3" fillId="0" borderId="0" xfId="0" applyFont="1" applyFill="1" applyAlignment="1">
      <alignment horizontal="justify" vertical="center" wrapText="1"/>
    </xf>
    <xf numFmtId="2" fontId="3" fillId="0" borderId="0" xfId="0" applyNumberFormat="1" applyFont="1" applyAlignment="1">
      <alignment horizontal="left" vertical="center" wrapText="1"/>
    </xf>
    <xf numFmtId="0" fontId="6" fillId="0" borderId="0" xfId="0" applyFont="1" applyAlignment="1">
      <alignment horizontal="center"/>
    </xf>
    <xf numFmtId="14" fontId="3" fillId="0" borderId="10" xfId="0" applyNumberFormat="1" applyFont="1" applyBorder="1" applyAlignment="1">
      <alignment horizontal="center"/>
    </xf>
    <xf numFmtId="0" fontId="12" fillId="0" borderId="11" xfId="0" applyFont="1" applyBorder="1" applyAlignment="1">
      <alignment horizontal="left"/>
    </xf>
    <xf numFmtId="0" fontId="12" fillId="0" borderId="10" xfId="0" applyFont="1" applyBorder="1" applyAlignment="1">
      <alignment horizontal="left"/>
    </xf>
    <xf numFmtId="0" fontId="15" fillId="0" borderId="0" xfId="0" applyFont="1" applyAlignment="1">
      <alignment horizontal="justify" vertical="center"/>
    </xf>
    <xf numFmtId="0" fontId="12" fillId="0" borderId="0" xfId="0" applyFont="1" applyAlignment="1">
      <alignment horizontal="center"/>
    </xf>
    <xf numFmtId="0" fontId="12" fillId="0" borderId="10" xfId="0" applyFont="1" applyBorder="1" applyAlignment="1">
      <alignment horizontal="center"/>
    </xf>
    <xf numFmtId="0" fontId="9" fillId="0" borderId="0" xfId="0" applyFont="1" applyAlignment="1">
      <alignment horizontal="center"/>
    </xf>
    <xf numFmtId="176" fontId="4" fillId="0" borderId="12" xfId="0" applyNumberFormat="1" applyFont="1" applyBorder="1" applyAlignment="1">
      <alignment horizontal="center"/>
    </xf>
    <xf numFmtId="0" fontId="4" fillId="0" borderId="12" xfId="0" applyFont="1" applyBorder="1" applyAlignment="1">
      <alignment horizontal="center"/>
    </xf>
    <xf numFmtId="0" fontId="7" fillId="0" borderId="0" xfId="0" applyFont="1" applyAlignment="1">
      <alignment horizontal="center"/>
    </xf>
    <xf numFmtId="176" fontId="1" fillId="0" borderId="0" xfId="45" applyNumberFormat="1" applyFont="1" applyBorder="1" applyAlignment="1">
      <alignment horizontal="center"/>
    </xf>
    <xf numFmtId="0" fontId="12" fillId="0" borderId="12" xfId="0" applyFont="1" applyBorder="1" applyAlignment="1">
      <alignment horizontal="center"/>
    </xf>
    <xf numFmtId="0" fontId="47" fillId="0" borderId="0" xfId="0" applyFont="1" applyAlignment="1">
      <alignment horizontal="left" vertical="center" wrapText="1"/>
    </xf>
    <xf numFmtId="3" fontId="1" fillId="0" borderId="10" xfId="0" applyNumberFormat="1" applyFont="1" applyBorder="1" applyAlignment="1">
      <alignment horizontal="center"/>
    </xf>
    <xf numFmtId="49" fontId="1" fillId="0" borderId="10" xfId="0" applyNumberFormat="1" applyFont="1" applyBorder="1" applyAlignment="1">
      <alignment horizontal="center"/>
    </xf>
    <xf numFmtId="14" fontId="1" fillId="0" borderId="10" xfId="0" applyNumberFormat="1" applyFont="1" applyBorder="1" applyAlignment="1">
      <alignment horizontal="center"/>
    </xf>
    <xf numFmtId="0" fontId="1" fillId="0" borderId="10" xfId="0" applyFont="1" applyBorder="1" applyAlignment="1">
      <alignment horizontal="center"/>
    </xf>
    <xf numFmtId="0" fontId="4" fillId="0" borderId="0" xfId="0" applyFont="1" applyAlignment="1">
      <alignment horizontal="center" vertical="center" wrapText="1"/>
    </xf>
    <xf numFmtId="0" fontId="4" fillId="0" borderId="0" xfId="0" applyFont="1" applyAlignment="1">
      <alignment horizontal="center"/>
    </xf>
    <xf numFmtId="14" fontId="1" fillId="0" borderId="0" xfId="0" applyNumberFormat="1" applyFont="1" applyBorder="1" applyAlignment="1">
      <alignment horizontal="center"/>
    </xf>
    <xf numFmtId="173" fontId="15" fillId="0" borderId="12" xfId="103" applyNumberFormat="1" applyFont="1" applyBorder="1" applyAlignment="1" applyProtection="1">
      <alignment horizontal="center" vertical="center"/>
      <protection locked="0"/>
    </xf>
    <xf numFmtId="173" fontId="12" fillId="0" borderId="0" xfId="102" applyNumberFormat="1" applyFont="1" applyFill="1" applyAlignment="1" applyProtection="1">
      <alignment horizontal="left" vertical="top"/>
      <protection locked="0"/>
    </xf>
    <xf numFmtId="173" fontId="5" fillId="0" borderId="0" xfId="102" applyNumberFormat="1" applyFont="1" applyFill="1" applyBorder="1" applyAlignment="1" applyProtection="1">
      <alignment horizontal="left"/>
      <protection locked="0"/>
    </xf>
    <xf numFmtId="14" fontId="12" fillId="0" borderId="13" xfId="0" applyNumberFormat="1" applyFont="1" applyBorder="1" applyAlignment="1">
      <alignment horizontal="center"/>
    </xf>
    <xf numFmtId="0" fontId="12" fillId="0" borderId="13" xfId="0" applyFont="1" applyBorder="1" applyAlignment="1">
      <alignment horizontal="center"/>
    </xf>
    <xf numFmtId="0" fontId="40" fillId="0" borderId="11"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21"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7" xfId="0" applyFont="1" applyBorder="1" applyAlignment="1">
      <alignment horizontal="center" vertical="center" wrapText="1"/>
    </xf>
    <xf numFmtId="0" fontId="1" fillId="0" borderId="0" xfId="0" applyFont="1" applyBorder="1" applyAlignment="1">
      <alignment horizontal="left" vertical="center" wrapText="1"/>
    </xf>
    <xf numFmtId="0" fontId="12" fillId="0" borderId="0" xfId="0" applyFont="1" applyAlignment="1">
      <alignment horizontal="left" vertical="center" wrapText="1"/>
    </xf>
    <xf numFmtId="0" fontId="3" fillId="0" borderId="0" xfId="0" applyFont="1" applyFill="1" applyAlignment="1">
      <alignment horizontal="left" vertical="center" wrapText="1"/>
    </xf>
    <xf numFmtId="0" fontId="12" fillId="0" borderId="0" xfId="0" applyFont="1" applyAlignment="1">
      <alignment horizontal="justify" vertical="center" wrapText="1"/>
    </xf>
    <xf numFmtId="2" fontId="1" fillId="0" borderId="0" xfId="0" applyNumberFormat="1" applyFont="1" applyAlignment="1">
      <alignment horizontal="left" vertical="center" wrapText="1"/>
    </xf>
    <xf numFmtId="0" fontId="4" fillId="0" borderId="0" xfId="0" applyFont="1" applyAlignment="1">
      <alignment horizontal="justify" vertical="center" wrapText="1"/>
    </xf>
    <xf numFmtId="0" fontId="5" fillId="0" borderId="0" xfId="0" applyFont="1" applyAlignment="1">
      <alignment horizontal="justify" vertical="center" wrapText="1"/>
    </xf>
    <xf numFmtId="0" fontId="1" fillId="0" borderId="0" xfId="0" applyFont="1" applyAlignment="1">
      <alignment horizontal="left" wrapText="1"/>
    </xf>
    <xf numFmtId="0" fontId="11" fillId="0" borderId="0" xfId="0" applyFont="1" applyAlignment="1">
      <alignment horizontal="left" vertical="center" wrapText="1"/>
    </xf>
    <xf numFmtId="0" fontId="1" fillId="0" borderId="10" xfId="0" applyFont="1" applyBorder="1" applyAlignment="1">
      <alignment/>
    </xf>
    <xf numFmtId="0" fontId="1" fillId="0" borderId="0" xfId="0" applyFont="1" applyAlignment="1">
      <alignment horizontal="left"/>
    </xf>
    <xf numFmtId="0" fontId="4" fillId="0" borderId="10" xfId="0" applyFont="1" applyBorder="1" applyAlignment="1">
      <alignment horizontal="center" vertical="center" wrapText="1"/>
    </xf>
    <xf numFmtId="9" fontId="4" fillId="0" borderId="0" xfId="109" applyFont="1" applyFill="1" applyBorder="1" applyAlignment="1" applyProtection="1">
      <alignment horizontal="left" vertical="top" wrapText="1"/>
      <protection/>
    </xf>
  </cellXfs>
  <cellStyles count="11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Þ¸¶ [0]_INQUIRY ¿?¾÷AßAø " xfId="39"/>
    <cellStyle name="AÞ¸¶_INQUIRY ¿?¾÷AßAø " xfId="40"/>
    <cellStyle name="Bad" xfId="41"/>
    <cellStyle name="C?AØ_¿?¾÷CoE² " xfId="42"/>
    <cellStyle name="Calculation" xfId="43"/>
    <cellStyle name="Check Cell" xfId="44"/>
    <cellStyle name="Comma" xfId="45"/>
    <cellStyle name="Comma [0]" xfId="46"/>
    <cellStyle name="Comma 10" xfId="47"/>
    <cellStyle name="Comma 2" xfId="48"/>
    <cellStyle name="Comma 2 2" xfId="49"/>
    <cellStyle name="Comma 2 3" xfId="50"/>
    <cellStyle name="Comma 2 3 2" xfId="51"/>
    <cellStyle name="Comma 2 3 2 2" xfId="52"/>
    <cellStyle name="Comma 2 4" xfId="53"/>
    <cellStyle name="Comma 3" xfId="54"/>
    <cellStyle name="Comma 3 2" xfId="55"/>
    <cellStyle name="Comma 4" xfId="56"/>
    <cellStyle name="Comma 4 2" xfId="57"/>
    <cellStyle name="Comma 5" xfId="58"/>
    <cellStyle name="Comma 6" xfId="59"/>
    <cellStyle name="Comma 7" xfId="60"/>
    <cellStyle name="Comma 8" xfId="61"/>
    <cellStyle name="Comma 9" xfId="62"/>
    <cellStyle name="Comma0" xfId="63"/>
    <cellStyle name="Currency" xfId="64"/>
    <cellStyle name="Currency [0]" xfId="65"/>
    <cellStyle name="Currency0" xfId="66"/>
    <cellStyle name="Date" xfId="67"/>
    <cellStyle name="Explanatory Text" xfId="68"/>
    <cellStyle name="Fixed" xfId="69"/>
    <cellStyle name="Followed Hyperlink" xfId="70"/>
    <cellStyle name="Good" xfId="71"/>
    <cellStyle name="Heading 1" xfId="72"/>
    <cellStyle name="Heading 2" xfId="73"/>
    <cellStyle name="Heading 3" xfId="74"/>
    <cellStyle name="Heading 4" xfId="75"/>
    <cellStyle name="Hyperlink" xfId="76"/>
    <cellStyle name="Input" xfId="77"/>
    <cellStyle name="Linked Cell" xfId="78"/>
    <cellStyle name="Neutral" xfId="79"/>
    <cellStyle name="Normal 10" xfId="80"/>
    <cellStyle name="Normal 11" xfId="81"/>
    <cellStyle name="Normal 18" xfId="82"/>
    <cellStyle name="Normal 2" xfId="83"/>
    <cellStyle name="Normal 2 2" xfId="84"/>
    <cellStyle name="Normal 2 2 2" xfId="85"/>
    <cellStyle name="Normal 2 3" xfId="86"/>
    <cellStyle name="Normal 2 3 2" xfId="87"/>
    <cellStyle name="Normal 2 3 2 2" xfId="88"/>
    <cellStyle name="Normal 3" xfId="89"/>
    <cellStyle name="Normal 3 2" xfId="90"/>
    <cellStyle name="Normal 4" xfId="91"/>
    <cellStyle name="Normal 5" xfId="92"/>
    <cellStyle name="Normal 5 2" xfId="93"/>
    <cellStyle name="Normal 6" xfId="94"/>
    <cellStyle name="Normal 7" xfId="95"/>
    <cellStyle name="Normal 8" xfId="96"/>
    <cellStyle name="Normal 9" xfId="97"/>
    <cellStyle name="Normal_B01-BANG CAN DOI KE TOAN Nam 2015" xfId="98"/>
    <cellStyle name="Normal_B02-2015" xfId="99"/>
    <cellStyle name="Normal_Baocao" xfId="100"/>
    <cellStyle name="Normal_BCĐKTOAN - 2015" xfId="101"/>
    <cellStyle name="Normal_BCKToan-8th-TrangKenh" xfId="102"/>
    <cellStyle name="Normal_CanDoiBVT2002" xfId="103"/>
    <cellStyle name="Normal_Copy of b022015" xfId="104"/>
    <cellStyle name="Normal_Starbow2003 2" xfId="105"/>
    <cellStyle name="Normal_Worksheet in Mau BCTC ap dung tu 2004 cho DNNN 28.12.2004" xfId="106"/>
    <cellStyle name="Note" xfId="107"/>
    <cellStyle name="Output" xfId="108"/>
    <cellStyle name="Percent" xfId="109"/>
    <cellStyle name="Percent 2" xfId="110"/>
    <cellStyle name="Title" xfId="111"/>
    <cellStyle name="Total" xfId="112"/>
    <cellStyle name="Warning Text" xfId="113"/>
    <cellStyle name="똿뗦먛귟 [0.00]_PRODUCT DETAIL Q1" xfId="114"/>
    <cellStyle name="똿뗦먛귟_PRODUCT DETAIL Q1" xfId="115"/>
    <cellStyle name="믅됞 [0.00]_PRODUCT DETAIL Q1" xfId="116"/>
    <cellStyle name="믅됞_PRODUCT DETAIL Q1" xfId="117"/>
    <cellStyle name="백분율_HOBONG" xfId="118"/>
    <cellStyle name="뷭?_BOOKSHIP" xfId="119"/>
    <cellStyle name="콤마 [0]_1202" xfId="120"/>
    <cellStyle name="콤마_1202" xfId="121"/>
    <cellStyle name="통화 [0]_1202" xfId="122"/>
    <cellStyle name="통화_1202" xfId="123"/>
    <cellStyle name="표준_(정보부문)월별인원계획" xfId="124"/>
  </cellStyles>
  <dxfs count="37">
    <dxf>
      <fill>
        <patternFill>
          <bgColor indexed="14"/>
        </patternFill>
      </fill>
    </dxf>
    <dxf>
      <fill>
        <patternFill>
          <bgColor indexed="14"/>
        </patternFill>
      </fill>
    </dxf>
    <dxf>
      <fill>
        <patternFill>
          <bgColor indexed="14"/>
        </patternFill>
      </fill>
    </dxf>
    <dxf>
      <fill>
        <patternFill patternType="solid">
          <fgColor indexed="65"/>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patternType="solid">
          <fgColor indexed="65"/>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patternType="solid">
          <fgColor indexed="65"/>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y2\d\HAI\DU-LIEU\KKETSC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y2\d\MSOFFICE\EXCEL\L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CT_PHUONG AN1"/>
      <sheetName val="BTH_PHUONG AN 1"/>
      <sheetName val="BCT_PHUONG AN2"/>
      <sheetName val="BTH PHUONG AN 2"/>
      <sheetName val="MAU 3"/>
      <sheetName val="BKCT co dc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 val="BangChamCong"/>
      <sheetName val="ThoiTRaLuong"/>
      <sheetName val="DSachHVTinh"/>
      <sheetName val="VatKienTruc"/>
      <sheetName val="tbi d.l"/>
      <sheetName val="DeCuongSDVon"/>
      <sheetName val="Sheet1"/>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32"/>
  <sheetViews>
    <sheetView showGridLines="0" tabSelected="1" zoomScalePageLayoutView="0" workbookViewId="0" topLeftCell="A1">
      <selection activeCell="E16" sqref="E16"/>
    </sheetView>
  </sheetViews>
  <sheetFormatPr defaultColWidth="8" defaultRowHeight="15"/>
  <cols>
    <col min="1" max="1" width="39.59765625" style="389" customWidth="1"/>
    <col min="2" max="2" width="5.8984375" style="389" customWidth="1"/>
    <col min="3" max="3" width="5.09765625" style="389" customWidth="1"/>
    <col min="4" max="4" width="16.69921875" style="389" customWidth="1"/>
    <col min="5" max="5" width="14.8984375" style="389" customWidth="1"/>
    <col min="6" max="6" width="1.1015625" style="389" customWidth="1"/>
    <col min="7" max="16384" width="8" style="389" customWidth="1"/>
  </cols>
  <sheetData>
    <row r="1" spans="1:5" s="399" customFormat="1" ht="20.25" customHeight="1">
      <c r="A1" s="397" t="s">
        <v>873</v>
      </c>
      <c r="B1" s="398"/>
      <c r="C1" s="397"/>
      <c r="D1" s="418" t="s">
        <v>379</v>
      </c>
      <c r="E1" s="418"/>
    </row>
    <row r="2" spans="1:5" s="399" customFormat="1" ht="16.5" customHeight="1">
      <c r="A2" s="398" t="s">
        <v>150</v>
      </c>
      <c r="B2" s="398"/>
      <c r="C2" s="400"/>
      <c r="D2" s="419" t="s">
        <v>380</v>
      </c>
      <c r="E2" s="419"/>
    </row>
    <row r="3" spans="1:5" s="399" customFormat="1" ht="15.75" customHeight="1">
      <c r="A3" s="401" t="s">
        <v>381</v>
      </c>
      <c r="B3" s="401" t="s">
        <v>382</v>
      </c>
      <c r="C3" s="400"/>
      <c r="D3" s="399" t="s">
        <v>1133</v>
      </c>
      <c r="E3" s="400"/>
    </row>
    <row r="4" spans="1:5" s="399" customFormat="1" ht="2.25" customHeight="1">
      <c r="A4" s="402"/>
      <c r="B4" s="402"/>
      <c r="C4" s="403"/>
      <c r="D4" s="404"/>
      <c r="E4" s="403"/>
    </row>
    <row r="5" spans="1:5" s="399" customFormat="1" ht="7.5" customHeight="1">
      <c r="A5" s="180"/>
      <c r="B5" s="180"/>
      <c r="C5" s="180"/>
      <c r="D5" s="180"/>
      <c r="E5" s="180"/>
    </row>
    <row r="6" spans="1:5" s="399" customFormat="1" ht="24" customHeight="1">
      <c r="A6" s="420" t="s">
        <v>383</v>
      </c>
      <c r="B6" s="420"/>
      <c r="C6" s="420"/>
      <c r="D6" s="420"/>
      <c r="E6" s="420"/>
    </row>
    <row r="7" spans="1:5" s="399" customFormat="1" ht="21" customHeight="1">
      <c r="A7" s="415" t="s">
        <v>729</v>
      </c>
      <c r="B7" s="415"/>
      <c r="C7" s="415"/>
      <c r="D7" s="415"/>
      <c r="E7" s="415"/>
    </row>
    <row r="8" spans="1:5" s="399" customFormat="1" ht="28.5" customHeight="1">
      <c r="A8" s="414" t="s">
        <v>1134</v>
      </c>
      <c r="B8" s="414"/>
      <c r="C8" s="414"/>
      <c r="D8" s="414"/>
      <c r="E8" s="414"/>
    </row>
    <row r="9" spans="1:5" s="399" customFormat="1" ht="18.75" customHeight="1">
      <c r="A9" s="261"/>
      <c r="B9" s="261"/>
      <c r="C9" s="261"/>
      <c r="D9" s="415" t="s">
        <v>1135</v>
      </c>
      <c r="E9" s="415"/>
    </row>
    <row r="11" spans="1:6" ht="26.25" customHeight="1">
      <c r="A11" s="392" t="s">
        <v>384</v>
      </c>
      <c r="B11" s="388" t="s">
        <v>385</v>
      </c>
      <c r="C11" s="388" t="s">
        <v>1152</v>
      </c>
      <c r="D11" s="388" t="s">
        <v>386</v>
      </c>
      <c r="E11" s="388" t="s">
        <v>387</v>
      </c>
      <c r="F11" s="387"/>
    </row>
    <row r="12" spans="1:6" ht="21" customHeight="1">
      <c r="A12" s="393" t="s">
        <v>388</v>
      </c>
      <c r="B12" s="395" t="s">
        <v>389</v>
      </c>
      <c r="C12" s="395"/>
      <c r="D12" s="266">
        <v>512284019868</v>
      </c>
      <c r="E12" s="266">
        <v>598654317608</v>
      </c>
      <c r="F12" s="387"/>
    </row>
    <row r="13" spans="1:6" ht="21" customHeight="1">
      <c r="A13" s="393" t="s">
        <v>390</v>
      </c>
      <c r="B13" s="395" t="s">
        <v>391</v>
      </c>
      <c r="C13" s="395"/>
      <c r="D13" s="266">
        <v>86226290088</v>
      </c>
      <c r="E13" s="266">
        <v>218218439419</v>
      </c>
      <c r="F13" s="387"/>
    </row>
    <row r="14" spans="1:6" ht="21" customHeight="1">
      <c r="A14" s="394" t="s">
        <v>392</v>
      </c>
      <c r="B14" s="396" t="s">
        <v>343</v>
      </c>
      <c r="C14" s="396" t="s">
        <v>708</v>
      </c>
      <c r="D14" s="267">
        <v>86226290088</v>
      </c>
      <c r="E14" s="267">
        <v>218218439419</v>
      </c>
      <c r="F14" s="387"/>
    </row>
    <row r="15" spans="1:6" ht="21" customHeight="1">
      <c r="A15" s="394" t="s">
        <v>393</v>
      </c>
      <c r="B15" s="396" t="s">
        <v>344</v>
      </c>
      <c r="C15" s="396"/>
      <c r="D15" s="267">
        <v>0</v>
      </c>
      <c r="E15" s="267">
        <v>0</v>
      </c>
      <c r="F15" s="387"/>
    </row>
    <row r="16" spans="1:6" ht="21" customHeight="1">
      <c r="A16" s="393" t="s">
        <v>394</v>
      </c>
      <c r="B16" s="395" t="s">
        <v>395</v>
      </c>
      <c r="C16" s="395"/>
      <c r="D16" s="266">
        <v>0</v>
      </c>
      <c r="E16" s="266">
        <v>0</v>
      </c>
      <c r="F16" s="387"/>
    </row>
    <row r="17" spans="1:6" ht="21" customHeight="1">
      <c r="A17" s="394" t="s">
        <v>396</v>
      </c>
      <c r="B17" s="396" t="s">
        <v>397</v>
      </c>
      <c r="C17" s="396"/>
      <c r="D17" s="267">
        <v>0</v>
      </c>
      <c r="E17" s="267">
        <v>0</v>
      </c>
      <c r="F17" s="387"/>
    </row>
    <row r="18" spans="1:6" ht="21" customHeight="1">
      <c r="A18" s="394" t="s">
        <v>398</v>
      </c>
      <c r="B18" s="396" t="s">
        <v>399</v>
      </c>
      <c r="C18" s="396"/>
      <c r="D18" s="267">
        <v>0</v>
      </c>
      <c r="E18" s="267">
        <v>0</v>
      </c>
      <c r="F18" s="387"/>
    </row>
    <row r="19" spans="1:6" ht="21" customHeight="1">
      <c r="A19" s="394" t="s">
        <v>400</v>
      </c>
      <c r="B19" s="396" t="s">
        <v>401</v>
      </c>
      <c r="C19" s="396"/>
      <c r="D19" s="267">
        <v>0</v>
      </c>
      <c r="E19" s="267">
        <v>0</v>
      </c>
      <c r="F19" s="387"/>
    </row>
    <row r="20" spans="1:6" ht="21" customHeight="1">
      <c r="A20" s="393" t="s">
        <v>402</v>
      </c>
      <c r="B20" s="395" t="s">
        <v>403</v>
      </c>
      <c r="C20" s="395"/>
      <c r="D20" s="266">
        <v>256444258227</v>
      </c>
      <c r="E20" s="266">
        <v>209769801132</v>
      </c>
      <c r="F20" s="387"/>
    </row>
    <row r="21" spans="1:6" ht="21" customHeight="1">
      <c r="A21" s="394" t="s">
        <v>404</v>
      </c>
      <c r="B21" s="396" t="s">
        <v>345</v>
      </c>
      <c r="C21" s="396" t="s">
        <v>709</v>
      </c>
      <c r="D21" s="267">
        <v>248938855439</v>
      </c>
      <c r="E21" s="267">
        <v>192627070545</v>
      </c>
      <c r="F21" s="387"/>
    </row>
    <row r="22" spans="1:6" ht="21" customHeight="1">
      <c r="A22" s="394" t="s">
        <v>405</v>
      </c>
      <c r="B22" s="396" t="s">
        <v>406</v>
      </c>
      <c r="C22" s="396"/>
      <c r="D22" s="267">
        <v>3421000000</v>
      </c>
      <c r="E22" s="267">
        <v>6231335952</v>
      </c>
      <c r="F22" s="387"/>
    </row>
    <row r="23" spans="1:6" ht="21" customHeight="1">
      <c r="A23" s="394" t="s">
        <v>407</v>
      </c>
      <c r="B23" s="396" t="s">
        <v>346</v>
      </c>
      <c r="C23" s="396"/>
      <c r="D23" s="267">
        <v>0</v>
      </c>
      <c r="E23" s="267">
        <v>0</v>
      </c>
      <c r="F23" s="387"/>
    </row>
    <row r="24" spans="1:6" ht="21" customHeight="1">
      <c r="A24" s="394" t="s">
        <v>408</v>
      </c>
      <c r="B24" s="396" t="s">
        <v>409</v>
      </c>
      <c r="C24" s="396"/>
      <c r="D24" s="267">
        <v>0</v>
      </c>
      <c r="E24" s="267">
        <v>0</v>
      </c>
      <c r="F24" s="387"/>
    </row>
    <row r="25" spans="1:6" ht="21" customHeight="1">
      <c r="A25" s="394" t="s">
        <v>410</v>
      </c>
      <c r="B25" s="396" t="s">
        <v>411</v>
      </c>
      <c r="C25" s="396"/>
      <c r="D25" s="267">
        <v>0</v>
      </c>
      <c r="E25" s="267">
        <v>0</v>
      </c>
      <c r="F25" s="387"/>
    </row>
    <row r="26" spans="1:6" ht="21" customHeight="1">
      <c r="A26" s="394" t="s">
        <v>412</v>
      </c>
      <c r="B26" s="396" t="s">
        <v>347</v>
      </c>
      <c r="C26" s="396" t="s">
        <v>710</v>
      </c>
      <c r="D26" s="267">
        <v>7526557237</v>
      </c>
      <c r="E26" s="267">
        <v>13325998114</v>
      </c>
      <c r="F26" s="387"/>
    </row>
    <row r="27" spans="1:6" ht="21" customHeight="1">
      <c r="A27" s="394" t="s">
        <v>413</v>
      </c>
      <c r="B27" s="396" t="s">
        <v>414</v>
      </c>
      <c r="C27" s="396" t="s">
        <v>710</v>
      </c>
      <c r="D27" s="267">
        <v>-3442154449</v>
      </c>
      <c r="E27" s="267">
        <v>-2414603479</v>
      </c>
      <c r="F27" s="387"/>
    </row>
    <row r="28" spans="1:6" ht="21" customHeight="1">
      <c r="A28" s="394" t="s">
        <v>415</v>
      </c>
      <c r="B28" s="396" t="s">
        <v>416</v>
      </c>
      <c r="C28" s="396"/>
      <c r="D28" s="267">
        <v>0</v>
      </c>
      <c r="E28" s="267">
        <v>0</v>
      </c>
      <c r="F28" s="387"/>
    </row>
    <row r="29" spans="1:6" ht="21" customHeight="1">
      <c r="A29" s="393" t="s">
        <v>417</v>
      </c>
      <c r="B29" s="395" t="s">
        <v>418</v>
      </c>
      <c r="C29" s="395" t="s">
        <v>711</v>
      </c>
      <c r="D29" s="266">
        <v>164558901436</v>
      </c>
      <c r="E29" s="266">
        <v>163722749410</v>
      </c>
      <c r="F29" s="387"/>
    </row>
    <row r="30" spans="1:6" ht="21" customHeight="1">
      <c r="A30" s="394" t="s">
        <v>419</v>
      </c>
      <c r="B30" s="396" t="s">
        <v>348</v>
      </c>
      <c r="C30" s="396"/>
      <c r="D30" s="267">
        <v>164558901436</v>
      </c>
      <c r="E30" s="267">
        <v>163722749410</v>
      </c>
      <c r="F30" s="387"/>
    </row>
    <row r="31" spans="1:6" ht="21" customHeight="1">
      <c r="A31" s="394" t="s">
        <v>420</v>
      </c>
      <c r="B31" s="396" t="s">
        <v>421</v>
      </c>
      <c r="C31" s="396"/>
      <c r="D31" s="267">
        <v>0</v>
      </c>
      <c r="E31" s="267">
        <v>0</v>
      </c>
      <c r="F31" s="387"/>
    </row>
    <row r="32" spans="1:6" ht="21" customHeight="1">
      <c r="A32" s="393" t="s">
        <v>422</v>
      </c>
      <c r="B32" s="395" t="s">
        <v>423</v>
      </c>
      <c r="C32" s="395"/>
      <c r="D32" s="266">
        <v>5054570117</v>
      </c>
      <c r="E32" s="266">
        <v>6943327647</v>
      </c>
      <c r="F32" s="387"/>
    </row>
    <row r="33" spans="1:6" ht="21" customHeight="1">
      <c r="A33" s="394" t="s">
        <v>424</v>
      </c>
      <c r="B33" s="396" t="s">
        <v>425</v>
      </c>
      <c r="C33" s="396" t="s">
        <v>712</v>
      </c>
      <c r="D33" s="267">
        <v>2332916852</v>
      </c>
      <c r="E33" s="267">
        <v>6577627702</v>
      </c>
      <c r="F33" s="387"/>
    </row>
    <row r="34" spans="1:6" ht="21" customHeight="1">
      <c r="A34" s="394" t="s">
        <v>426</v>
      </c>
      <c r="B34" s="396" t="s">
        <v>349</v>
      </c>
      <c r="C34" s="396"/>
      <c r="D34" s="267">
        <v>2028145829</v>
      </c>
      <c r="E34" s="267">
        <v>0</v>
      </c>
      <c r="F34" s="387"/>
    </row>
    <row r="35" spans="1:6" ht="21" customHeight="1">
      <c r="A35" s="394" t="s">
        <v>427</v>
      </c>
      <c r="B35" s="396" t="s">
        <v>350</v>
      </c>
      <c r="C35" s="396" t="s">
        <v>713</v>
      </c>
      <c r="D35" s="267">
        <v>693507436</v>
      </c>
      <c r="E35" s="267">
        <v>365699945</v>
      </c>
      <c r="F35" s="387"/>
    </row>
    <row r="36" spans="1:6" ht="21" customHeight="1">
      <c r="A36" s="394" t="s">
        <v>428</v>
      </c>
      <c r="B36" s="396" t="s">
        <v>351</v>
      </c>
      <c r="C36" s="396"/>
      <c r="D36" s="267">
        <v>0</v>
      </c>
      <c r="E36" s="267">
        <v>0</v>
      </c>
      <c r="F36" s="387"/>
    </row>
    <row r="37" spans="1:6" ht="21" customHeight="1">
      <c r="A37" s="394" t="s">
        <v>429</v>
      </c>
      <c r="B37" s="396" t="s">
        <v>352</v>
      </c>
      <c r="C37" s="396"/>
      <c r="D37" s="267">
        <v>0</v>
      </c>
      <c r="E37" s="267">
        <v>0</v>
      </c>
      <c r="F37" s="387"/>
    </row>
    <row r="38" spans="1:6" ht="21" customHeight="1">
      <c r="A38" s="393" t="s">
        <v>430</v>
      </c>
      <c r="B38" s="395" t="s">
        <v>431</v>
      </c>
      <c r="C38" s="395"/>
      <c r="D38" s="266">
        <v>1754329849196</v>
      </c>
      <c r="E38" s="266">
        <v>1293100271666</v>
      </c>
      <c r="F38" s="387"/>
    </row>
    <row r="39" spans="1:6" ht="21" customHeight="1">
      <c r="A39" s="393" t="s">
        <v>432</v>
      </c>
      <c r="B39" s="395" t="s">
        <v>433</v>
      </c>
      <c r="C39" s="395"/>
      <c r="D39" s="266">
        <v>81984392755</v>
      </c>
      <c r="E39" s="266">
        <v>31905140444</v>
      </c>
      <c r="F39" s="387"/>
    </row>
    <row r="40" spans="1:6" ht="21" customHeight="1">
      <c r="A40" s="394" t="s">
        <v>434</v>
      </c>
      <c r="B40" s="396" t="s">
        <v>353</v>
      </c>
      <c r="C40" s="396"/>
      <c r="D40" s="267">
        <v>0</v>
      </c>
      <c r="E40" s="267">
        <v>0</v>
      </c>
      <c r="F40" s="387"/>
    </row>
    <row r="41" spans="1:6" ht="21" customHeight="1">
      <c r="A41" s="394" t="s">
        <v>435</v>
      </c>
      <c r="B41" s="396" t="s">
        <v>436</v>
      </c>
      <c r="C41" s="396"/>
      <c r="D41" s="267">
        <v>62262370590</v>
      </c>
      <c r="E41" s="267">
        <v>15049999400</v>
      </c>
      <c r="F41" s="387"/>
    </row>
    <row r="42" spans="1:6" ht="21" customHeight="1">
      <c r="A42" s="394" t="s">
        <v>437</v>
      </c>
      <c r="B42" s="396" t="s">
        <v>354</v>
      </c>
      <c r="C42" s="396"/>
      <c r="D42" s="267">
        <v>0</v>
      </c>
      <c r="E42" s="267">
        <v>0</v>
      </c>
      <c r="F42" s="387"/>
    </row>
    <row r="43" spans="1:6" ht="21" customHeight="1">
      <c r="A43" s="394" t="s">
        <v>438</v>
      </c>
      <c r="B43" s="396" t="s">
        <v>355</v>
      </c>
      <c r="C43" s="396"/>
      <c r="D43" s="267">
        <v>0</v>
      </c>
      <c r="E43" s="267">
        <v>0</v>
      </c>
      <c r="F43" s="387"/>
    </row>
    <row r="44" spans="1:6" ht="21" customHeight="1">
      <c r="A44" s="394" t="s">
        <v>439</v>
      </c>
      <c r="B44" s="396" t="s">
        <v>440</v>
      </c>
      <c r="C44" s="396"/>
      <c r="D44" s="267">
        <v>0</v>
      </c>
      <c r="E44" s="267">
        <v>0</v>
      </c>
      <c r="F44" s="387"/>
    </row>
    <row r="45" spans="1:6" ht="21" customHeight="1">
      <c r="A45" s="394" t="s">
        <v>441</v>
      </c>
      <c r="B45" s="396" t="s">
        <v>442</v>
      </c>
      <c r="C45" s="396" t="s">
        <v>714</v>
      </c>
      <c r="D45" s="267">
        <v>19722022165</v>
      </c>
      <c r="E45" s="267">
        <v>16855141044</v>
      </c>
      <c r="F45" s="387"/>
    </row>
    <row r="46" spans="1:6" ht="21" customHeight="1">
      <c r="A46" s="394" t="s">
        <v>443</v>
      </c>
      <c r="B46" s="396" t="s">
        <v>444</v>
      </c>
      <c r="C46" s="396"/>
      <c r="D46" s="267">
        <v>0</v>
      </c>
      <c r="E46" s="267">
        <v>0</v>
      </c>
      <c r="F46" s="387"/>
    </row>
    <row r="47" spans="1:6" ht="21" customHeight="1">
      <c r="A47" s="393" t="s">
        <v>445</v>
      </c>
      <c r="B47" s="395" t="s">
        <v>446</v>
      </c>
      <c r="C47" s="395"/>
      <c r="D47" s="266">
        <v>1221154709112</v>
      </c>
      <c r="E47" s="266">
        <v>961633206630</v>
      </c>
      <c r="F47" s="387"/>
    </row>
    <row r="48" spans="1:6" ht="21" customHeight="1">
      <c r="A48" s="393" t="s">
        <v>447</v>
      </c>
      <c r="B48" s="395" t="s">
        <v>448</v>
      </c>
      <c r="C48" s="395" t="s">
        <v>715</v>
      </c>
      <c r="D48" s="266">
        <v>1221135932856</v>
      </c>
      <c r="E48" s="266">
        <v>961601097041</v>
      </c>
      <c r="F48" s="387"/>
    </row>
    <row r="49" spans="1:6" ht="21" customHeight="1">
      <c r="A49" s="394" t="s">
        <v>449</v>
      </c>
      <c r="B49" s="396" t="s">
        <v>450</v>
      </c>
      <c r="C49" s="396"/>
      <c r="D49" s="267">
        <v>3572960297890</v>
      </c>
      <c r="E49" s="267">
        <v>3002626903081</v>
      </c>
      <c r="F49" s="387"/>
    </row>
    <row r="50" spans="1:6" ht="21" customHeight="1">
      <c r="A50" s="394" t="s">
        <v>451</v>
      </c>
      <c r="B50" s="396" t="s">
        <v>452</v>
      </c>
      <c r="C50" s="396"/>
      <c r="D50" s="267">
        <v>-2351824365034</v>
      </c>
      <c r="E50" s="267">
        <v>-2041025806040</v>
      </c>
      <c r="F50" s="387"/>
    </row>
    <row r="51" spans="1:6" ht="21" customHeight="1">
      <c r="A51" s="393" t="s">
        <v>453</v>
      </c>
      <c r="B51" s="395" t="s">
        <v>454</v>
      </c>
      <c r="C51" s="395"/>
      <c r="D51" s="266">
        <v>0</v>
      </c>
      <c r="E51" s="266">
        <v>0</v>
      </c>
      <c r="F51" s="387"/>
    </row>
    <row r="52" spans="1:6" ht="21" customHeight="1">
      <c r="A52" s="394" t="s">
        <v>449</v>
      </c>
      <c r="B52" s="396" t="s">
        <v>455</v>
      </c>
      <c r="C52" s="396"/>
      <c r="D52" s="267">
        <v>0</v>
      </c>
      <c r="E52" s="267">
        <v>0</v>
      </c>
      <c r="F52" s="387"/>
    </row>
    <row r="53" spans="1:6" ht="21" customHeight="1">
      <c r="A53" s="394" t="s">
        <v>456</v>
      </c>
      <c r="B53" s="396" t="s">
        <v>457</v>
      </c>
      <c r="C53" s="396"/>
      <c r="D53" s="267">
        <v>0</v>
      </c>
      <c r="E53" s="267">
        <v>0</v>
      </c>
      <c r="F53" s="387"/>
    </row>
    <row r="54" spans="1:6" ht="21" customHeight="1">
      <c r="A54" s="393" t="s">
        <v>458</v>
      </c>
      <c r="B54" s="395" t="s">
        <v>459</v>
      </c>
      <c r="C54" s="395" t="s">
        <v>716</v>
      </c>
      <c r="D54" s="266">
        <v>18776256</v>
      </c>
      <c r="E54" s="266">
        <v>32109589</v>
      </c>
      <c r="F54" s="387"/>
    </row>
    <row r="55" spans="1:6" ht="21" customHeight="1">
      <c r="A55" s="394" t="s">
        <v>449</v>
      </c>
      <c r="B55" s="396" t="s">
        <v>460</v>
      </c>
      <c r="C55" s="396"/>
      <c r="D55" s="267">
        <v>1061959443</v>
      </c>
      <c r="E55" s="267">
        <v>1061959443</v>
      </c>
      <c r="F55" s="387"/>
    </row>
    <row r="56" spans="1:6" ht="21" customHeight="1">
      <c r="A56" s="394" t="s">
        <v>456</v>
      </c>
      <c r="B56" s="396" t="s">
        <v>356</v>
      </c>
      <c r="C56" s="396"/>
      <c r="D56" s="267">
        <v>-1043183187</v>
      </c>
      <c r="E56" s="267">
        <v>-1029849854</v>
      </c>
      <c r="F56" s="387"/>
    </row>
    <row r="57" spans="1:6" ht="21" customHeight="1">
      <c r="A57" s="393" t="s">
        <v>461</v>
      </c>
      <c r="B57" s="395" t="s">
        <v>462</v>
      </c>
      <c r="C57" s="395"/>
      <c r="D57" s="266">
        <v>0</v>
      </c>
      <c r="E57" s="266">
        <v>0</v>
      </c>
      <c r="F57" s="387"/>
    </row>
    <row r="58" spans="1:6" ht="21" customHeight="1">
      <c r="A58" s="394" t="s">
        <v>449</v>
      </c>
      <c r="B58" s="396" t="s">
        <v>463</v>
      </c>
      <c r="C58" s="396"/>
      <c r="D58" s="267">
        <v>0</v>
      </c>
      <c r="E58" s="267">
        <v>0</v>
      </c>
      <c r="F58" s="387"/>
    </row>
    <row r="59" spans="1:6" ht="21" customHeight="1">
      <c r="A59" s="394" t="s">
        <v>451</v>
      </c>
      <c r="B59" s="396" t="s">
        <v>464</v>
      </c>
      <c r="C59" s="396"/>
      <c r="D59" s="267">
        <v>0</v>
      </c>
      <c r="E59" s="267">
        <v>0</v>
      </c>
      <c r="F59" s="387"/>
    </row>
    <row r="60" spans="1:6" ht="21" customHeight="1">
      <c r="A60" s="394" t="s">
        <v>465</v>
      </c>
      <c r="B60" s="396" t="s">
        <v>466</v>
      </c>
      <c r="C60" s="396" t="s">
        <v>717</v>
      </c>
      <c r="D60" s="267">
        <v>324881967265</v>
      </c>
      <c r="E60" s="267">
        <v>232389547155</v>
      </c>
      <c r="F60" s="387"/>
    </row>
    <row r="61" spans="1:6" ht="21" customHeight="1">
      <c r="A61" s="394" t="s">
        <v>467</v>
      </c>
      <c r="B61" s="396" t="s">
        <v>357</v>
      </c>
      <c r="C61" s="396"/>
      <c r="D61" s="267">
        <v>0</v>
      </c>
      <c r="E61" s="267">
        <v>0</v>
      </c>
      <c r="F61" s="387"/>
    </row>
    <row r="62" spans="1:6" ht="21" customHeight="1">
      <c r="A62" s="394" t="s">
        <v>468</v>
      </c>
      <c r="B62" s="396" t="s">
        <v>358</v>
      </c>
      <c r="C62" s="396"/>
      <c r="D62" s="267">
        <v>324881967265</v>
      </c>
      <c r="E62" s="267">
        <v>232389547155</v>
      </c>
      <c r="F62" s="387"/>
    </row>
    <row r="63" spans="1:6" ht="21" customHeight="1">
      <c r="A63" s="393" t="s">
        <v>469</v>
      </c>
      <c r="B63" s="395" t="s">
        <v>470</v>
      </c>
      <c r="C63" s="395"/>
      <c r="D63" s="266">
        <v>0</v>
      </c>
      <c r="E63" s="266">
        <v>0</v>
      </c>
      <c r="F63" s="387"/>
    </row>
    <row r="64" spans="1:6" ht="21" customHeight="1">
      <c r="A64" s="394" t="s">
        <v>471</v>
      </c>
      <c r="B64" s="396" t="s">
        <v>472</v>
      </c>
      <c r="C64" s="396"/>
      <c r="D64" s="267">
        <v>0</v>
      </c>
      <c r="E64" s="267">
        <v>0</v>
      </c>
      <c r="F64" s="387"/>
    </row>
    <row r="65" spans="1:6" ht="21" customHeight="1">
      <c r="A65" s="394" t="s">
        <v>473</v>
      </c>
      <c r="B65" s="396" t="s">
        <v>474</v>
      </c>
      <c r="C65" s="396"/>
      <c r="D65" s="267">
        <v>0</v>
      </c>
      <c r="E65" s="267">
        <v>0</v>
      </c>
      <c r="F65" s="387"/>
    </row>
    <row r="66" spans="1:6" ht="21" customHeight="1">
      <c r="A66" s="394" t="s">
        <v>475</v>
      </c>
      <c r="B66" s="396" t="s">
        <v>476</v>
      </c>
      <c r="C66" s="396"/>
      <c r="D66" s="267">
        <v>0</v>
      </c>
      <c r="E66" s="267">
        <v>0</v>
      </c>
      <c r="F66" s="387"/>
    </row>
    <row r="67" spans="1:6" ht="21" customHeight="1">
      <c r="A67" s="394" t="s">
        <v>477</v>
      </c>
      <c r="B67" s="396" t="s">
        <v>478</v>
      </c>
      <c r="C67" s="396"/>
      <c r="D67" s="267">
        <v>0</v>
      </c>
      <c r="E67" s="267">
        <v>0</v>
      </c>
      <c r="F67" s="387"/>
    </row>
    <row r="68" spans="1:6" ht="21" customHeight="1">
      <c r="A68" s="394" t="s">
        <v>481</v>
      </c>
      <c r="B68" s="396" t="s">
        <v>482</v>
      </c>
      <c r="C68" s="396"/>
      <c r="D68" s="267">
        <v>0</v>
      </c>
      <c r="E68" s="267">
        <v>0</v>
      </c>
      <c r="F68" s="387"/>
    </row>
    <row r="69" spans="1:6" ht="21" customHeight="1">
      <c r="A69" s="393" t="s">
        <v>483</v>
      </c>
      <c r="B69" s="395" t="s">
        <v>484</v>
      </c>
      <c r="C69" s="395"/>
      <c r="D69" s="266">
        <v>126308780064</v>
      </c>
      <c r="E69" s="266">
        <v>67172377437</v>
      </c>
      <c r="F69" s="387"/>
    </row>
    <row r="70" spans="1:6" ht="21" customHeight="1">
      <c r="A70" s="394" t="s">
        <v>485</v>
      </c>
      <c r="B70" s="396" t="s">
        <v>486</v>
      </c>
      <c r="C70" s="396" t="s">
        <v>718</v>
      </c>
      <c r="D70" s="267">
        <v>126308780064</v>
      </c>
      <c r="E70" s="267">
        <v>66984701453</v>
      </c>
      <c r="F70" s="387"/>
    </row>
    <row r="71" spans="1:6" ht="21" customHeight="1">
      <c r="A71" s="394" t="s">
        <v>487</v>
      </c>
      <c r="B71" s="396" t="s">
        <v>488</v>
      </c>
      <c r="C71" s="396"/>
      <c r="D71" s="267">
        <v>0</v>
      </c>
      <c r="E71" s="267">
        <v>187675984</v>
      </c>
      <c r="F71" s="387"/>
    </row>
    <row r="72" spans="1:6" ht="21" customHeight="1">
      <c r="A72" s="394" t="s">
        <v>489</v>
      </c>
      <c r="B72" s="396" t="s">
        <v>490</v>
      </c>
      <c r="C72" s="396"/>
      <c r="D72" s="267">
        <v>0</v>
      </c>
      <c r="E72" s="267">
        <v>0</v>
      </c>
      <c r="F72" s="387"/>
    </row>
    <row r="73" spans="1:6" ht="21" customHeight="1">
      <c r="A73" s="394" t="s">
        <v>491</v>
      </c>
      <c r="B73" s="396" t="s">
        <v>492</v>
      </c>
      <c r="C73" s="396"/>
      <c r="D73" s="267">
        <v>0</v>
      </c>
      <c r="E73" s="267">
        <v>0</v>
      </c>
      <c r="F73" s="387"/>
    </row>
    <row r="74" spans="1:6" ht="21" customHeight="1">
      <c r="A74" s="393" t="s">
        <v>493</v>
      </c>
      <c r="B74" s="395" t="s">
        <v>494</v>
      </c>
      <c r="C74" s="395"/>
      <c r="D74" s="266">
        <v>2266613869064</v>
      </c>
      <c r="E74" s="266">
        <v>1891754589274</v>
      </c>
      <c r="F74" s="387"/>
    </row>
    <row r="75" spans="1:6" ht="21" customHeight="1">
      <c r="A75" s="393" t="s">
        <v>495</v>
      </c>
      <c r="B75" s="395" t="s">
        <v>496</v>
      </c>
      <c r="C75" s="395"/>
      <c r="D75" s="266">
        <v>1803356642569.37</v>
      </c>
      <c r="E75" s="266">
        <v>1442793725735.37</v>
      </c>
      <c r="F75" s="387"/>
    </row>
    <row r="76" spans="1:6" ht="21" customHeight="1">
      <c r="A76" s="393" t="s">
        <v>497</v>
      </c>
      <c r="B76" s="395" t="s">
        <v>498</v>
      </c>
      <c r="C76" s="395"/>
      <c r="D76" s="266">
        <v>950434564930.37</v>
      </c>
      <c r="E76" s="266">
        <v>723595365746.37</v>
      </c>
      <c r="F76" s="387"/>
    </row>
    <row r="77" spans="1:6" ht="21" customHeight="1">
      <c r="A77" s="394" t="s">
        <v>499</v>
      </c>
      <c r="B77" s="396" t="s">
        <v>500</v>
      </c>
      <c r="C77" s="396" t="s">
        <v>719</v>
      </c>
      <c r="D77" s="267">
        <v>294295591426.37</v>
      </c>
      <c r="E77" s="267">
        <v>120308246914.37</v>
      </c>
      <c r="F77" s="387"/>
    </row>
    <row r="78" spans="1:6" ht="21" customHeight="1">
      <c r="A78" s="394" t="s">
        <v>501</v>
      </c>
      <c r="B78" s="396" t="s">
        <v>502</v>
      </c>
      <c r="C78" s="396"/>
      <c r="D78" s="267">
        <v>0</v>
      </c>
      <c r="E78" s="267">
        <v>0</v>
      </c>
      <c r="F78" s="387"/>
    </row>
    <row r="79" spans="1:6" ht="21" customHeight="1">
      <c r="A79" s="394" t="s">
        <v>503</v>
      </c>
      <c r="B79" s="396" t="s">
        <v>504</v>
      </c>
      <c r="C79" s="396" t="s">
        <v>720</v>
      </c>
      <c r="D79" s="267">
        <v>80209706218</v>
      </c>
      <c r="E79" s="267">
        <v>38731439834</v>
      </c>
      <c r="F79" s="387"/>
    </row>
    <row r="80" spans="1:6" ht="21" customHeight="1">
      <c r="A80" s="394" t="s">
        <v>505</v>
      </c>
      <c r="B80" s="396" t="s">
        <v>506</v>
      </c>
      <c r="C80" s="396"/>
      <c r="D80" s="267">
        <v>105515116640</v>
      </c>
      <c r="E80" s="267">
        <v>134122638110</v>
      </c>
      <c r="F80" s="387"/>
    </row>
    <row r="81" spans="1:6" ht="21" customHeight="1">
      <c r="A81" s="394" t="s">
        <v>507</v>
      </c>
      <c r="B81" s="396" t="s">
        <v>508</v>
      </c>
      <c r="C81" s="396" t="s">
        <v>721</v>
      </c>
      <c r="D81" s="267">
        <v>42626048015</v>
      </c>
      <c r="E81" s="267">
        <v>38940505603</v>
      </c>
      <c r="F81" s="387"/>
    </row>
    <row r="82" spans="1:6" ht="21" customHeight="1">
      <c r="A82" s="394" t="s">
        <v>518</v>
      </c>
      <c r="B82" s="396" t="s">
        <v>519</v>
      </c>
      <c r="C82" s="396"/>
      <c r="D82" s="267">
        <v>0</v>
      </c>
      <c r="E82" s="267">
        <v>28769346457</v>
      </c>
      <c r="F82" s="387"/>
    </row>
    <row r="83" spans="1:6" ht="21" customHeight="1">
      <c r="A83" s="394" t="s">
        <v>520</v>
      </c>
      <c r="B83" s="396" t="s">
        <v>521</v>
      </c>
      <c r="C83" s="396"/>
      <c r="D83" s="267">
        <v>0</v>
      </c>
      <c r="E83" s="267">
        <v>0</v>
      </c>
      <c r="F83" s="387"/>
    </row>
    <row r="84" spans="1:6" ht="21" customHeight="1">
      <c r="A84" s="394" t="s">
        <v>522</v>
      </c>
      <c r="B84" s="396" t="s">
        <v>523</v>
      </c>
      <c r="C84" s="396"/>
      <c r="D84" s="267">
        <v>0</v>
      </c>
      <c r="E84" s="267">
        <v>0</v>
      </c>
      <c r="F84" s="387"/>
    </row>
    <row r="85" spans="1:6" ht="21" customHeight="1">
      <c r="A85" s="394" t="s">
        <v>524</v>
      </c>
      <c r="B85" s="396" t="s">
        <v>525</v>
      </c>
      <c r="C85" s="396" t="s">
        <v>722</v>
      </c>
      <c r="D85" s="267">
        <v>42156460572</v>
      </c>
      <c r="E85" s="267">
        <v>46453625996</v>
      </c>
      <c r="F85" s="387"/>
    </row>
    <row r="86" spans="1:6" ht="21" customHeight="1">
      <c r="A86" s="394" t="s">
        <v>526</v>
      </c>
      <c r="B86" s="396" t="s">
        <v>527</v>
      </c>
      <c r="C86" s="396" t="s">
        <v>723</v>
      </c>
      <c r="D86" s="267">
        <v>359098475500</v>
      </c>
      <c r="E86" s="267">
        <v>271658698152</v>
      </c>
      <c r="F86" s="387"/>
    </row>
    <row r="87" spans="1:6" ht="21" customHeight="1">
      <c r="A87" s="394" t="s">
        <v>528</v>
      </c>
      <c r="B87" s="396" t="s">
        <v>529</v>
      </c>
      <c r="C87" s="396" t="s">
        <v>724</v>
      </c>
      <c r="D87" s="267">
        <v>0</v>
      </c>
      <c r="E87" s="267">
        <v>0</v>
      </c>
      <c r="F87" s="387"/>
    </row>
    <row r="88" spans="1:6" ht="21" customHeight="1">
      <c r="A88" s="394" t="s">
        <v>530</v>
      </c>
      <c r="B88" s="396" t="s">
        <v>531</v>
      </c>
      <c r="C88" s="396"/>
      <c r="D88" s="267">
        <v>26533166559</v>
      </c>
      <c r="E88" s="267">
        <v>44610864680</v>
      </c>
      <c r="F88" s="387"/>
    </row>
    <row r="89" spans="1:6" ht="21" customHeight="1">
      <c r="A89" s="394" t="s">
        <v>532</v>
      </c>
      <c r="B89" s="396" t="s">
        <v>533</v>
      </c>
      <c r="C89" s="396"/>
      <c r="D89" s="267">
        <v>0</v>
      </c>
      <c r="E89" s="267">
        <v>0</v>
      </c>
      <c r="F89" s="387"/>
    </row>
    <row r="90" spans="1:6" ht="21" customHeight="1">
      <c r="A90" s="394" t="s">
        <v>534</v>
      </c>
      <c r="B90" s="396" t="s">
        <v>535</v>
      </c>
      <c r="C90" s="396"/>
      <c r="D90" s="267">
        <v>0</v>
      </c>
      <c r="E90" s="267">
        <v>0</v>
      </c>
      <c r="F90" s="387"/>
    </row>
    <row r="91" spans="1:6" ht="21" customHeight="1">
      <c r="A91" s="393" t="s">
        <v>536</v>
      </c>
      <c r="B91" s="395" t="s">
        <v>537</v>
      </c>
      <c r="C91" s="395"/>
      <c r="D91" s="266">
        <v>852922077639</v>
      </c>
      <c r="E91" s="266">
        <v>719198359989</v>
      </c>
      <c r="F91" s="387"/>
    </row>
    <row r="92" spans="1:6" ht="21" customHeight="1">
      <c r="A92" s="394" t="s">
        <v>538</v>
      </c>
      <c r="B92" s="396" t="s">
        <v>359</v>
      </c>
      <c r="C92" s="396" t="s">
        <v>725</v>
      </c>
      <c r="D92" s="267">
        <v>0</v>
      </c>
      <c r="E92" s="267">
        <v>0</v>
      </c>
      <c r="F92" s="387"/>
    </row>
    <row r="93" spans="1:6" ht="21" customHeight="1">
      <c r="A93" s="394" t="s">
        <v>539</v>
      </c>
      <c r="B93" s="396" t="s">
        <v>540</v>
      </c>
      <c r="C93" s="396"/>
      <c r="D93" s="267">
        <v>0</v>
      </c>
      <c r="E93" s="267">
        <v>0</v>
      </c>
      <c r="F93" s="387"/>
    </row>
    <row r="94" spans="1:6" ht="21" customHeight="1">
      <c r="A94" s="394" t="s">
        <v>541</v>
      </c>
      <c r="B94" s="396" t="s">
        <v>360</v>
      </c>
      <c r="C94" s="396" t="s">
        <v>726</v>
      </c>
      <c r="D94" s="267">
        <v>0</v>
      </c>
      <c r="E94" s="267">
        <v>0</v>
      </c>
      <c r="F94" s="387"/>
    </row>
    <row r="95" spans="1:6" ht="21" customHeight="1">
      <c r="A95" s="394" t="s">
        <v>542</v>
      </c>
      <c r="B95" s="396" t="s">
        <v>361</v>
      </c>
      <c r="C95" s="396"/>
      <c r="D95" s="267">
        <v>0</v>
      </c>
      <c r="E95" s="267">
        <v>0</v>
      </c>
      <c r="F95" s="387"/>
    </row>
    <row r="96" spans="1:6" ht="21" customHeight="1">
      <c r="A96" s="394" t="s">
        <v>543</v>
      </c>
      <c r="B96" s="396" t="s">
        <v>362</v>
      </c>
      <c r="C96" s="396"/>
      <c r="D96" s="267">
        <v>0</v>
      </c>
      <c r="E96" s="267">
        <v>0</v>
      </c>
      <c r="F96" s="387"/>
    </row>
    <row r="97" spans="1:6" ht="21" customHeight="1">
      <c r="A97" s="394" t="s">
        <v>544</v>
      </c>
      <c r="B97" s="396" t="s">
        <v>363</v>
      </c>
      <c r="C97" s="396"/>
      <c r="D97" s="267">
        <v>0</v>
      </c>
      <c r="E97" s="267">
        <v>0</v>
      </c>
      <c r="F97" s="387"/>
    </row>
    <row r="98" spans="1:6" ht="21" customHeight="1">
      <c r="A98" s="394" t="s">
        <v>545</v>
      </c>
      <c r="B98" s="396" t="s">
        <v>546</v>
      </c>
      <c r="C98" s="396"/>
      <c r="D98" s="267">
        <v>0</v>
      </c>
      <c r="E98" s="267">
        <v>0</v>
      </c>
      <c r="F98" s="387"/>
    </row>
    <row r="99" spans="1:6" ht="21" customHeight="1">
      <c r="A99" s="394" t="s">
        <v>547</v>
      </c>
      <c r="B99" s="396" t="s">
        <v>364</v>
      </c>
      <c r="C99" s="396" t="s">
        <v>723</v>
      </c>
      <c r="D99" s="267">
        <v>852922077639</v>
      </c>
      <c r="E99" s="267">
        <v>719198359989</v>
      </c>
      <c r="F99" s="387"/>
    </row>
    <row r="100" spans="1:6" ht="21" customHeight="1">
      <c r="A100" s="394" t="s">
        <v>548</v>
      </c>
      <c r="B100" s="396" t="s">
        <v>549</v>
      </c>
      <c r="C100" s="396"/>
      <c r="D100" s="267">
        <v>0</v>
      </c>
      <c r="E100" s="267">
        <v>0</v>
      </c>
      <c r="F100" s="387"/>
    </row>
    <row r="101" spans="1:6" ht="21" customHeight="1">
      <c r="A101" s="394" t="s">
        <v>550</v>
      </c>
      <c r="B101" s="396" t="s">
        <v>551</v>
      </c>
      <c r="C101" s="396"/>
      <c r="D101" s="267">
        <v>0</v>
      </c>
      <c r="E101" s="267">
        <v>0</v>
      </c>
      <c r="F101" s="387"/>
    </row>
    <row r="102" spans="1:6" ht="21" customHeight="1">
      <c r="A102" s="394" t="s">
        <v>552</v>
      </c>
      <c r="B102" s="396" t="s">
        <v>375</v>
      </c>
      <c r="C102" s="396"/>
      <c r="D102" s="267">
        <v>0</v>
      </c>
      <c r="E102" s="267">
        <v>0</v>
      </c>
      <c r="F102" s="387"/>
    </row>
    <row r="103" spans="1:6" ht="21" customHeight="1">
      <c r="A103" s="394" t="s">
        <v>553</v>
      </c>
      <c r="B103" s="396" t="s">
        <v>554</v>
      </c>
      <c r="C103" s="396"/>
      <c r="D103" s="267">
        <v>0</v>
      </c>
      <c r="E103" s="267">
        <v>0</v>
      </c>
      <c r="F103" s="387"/>
    </row>
    <row r="104" spans="1:6" ht="21" customHeight="1">
      <c r="A104" s="394" t="s">
        <v>555</v>
      </c>
      <c r="B104" s="396" t="s">
        <v>556</v>
      </c>
      <c r="C104" s="396"/>
      <c r="D104" s="267">
        <v>0</v>
      </c>
      <c r="E104" s="267">
        <v>0</v>
      </c>
      <c r="F104" s="387"/>
    </row>
    <row r="105" spans="1:6" ht="21" customHeight="1">
      <c r="A105" s="393" t="s">
        <v>557</v>
      </c>
      <c r="B105" s="395" t="s">
        <v>558</v>
      </c>
      <c r="C105" s="395"/>
      <c r="D105" s="266">
        <v>463257226494.63</v>
      </c>
      <c r="E105" s="266">
        <v>448960863538.63</v>
      </c>
      <c r="F105" s="387"/>
    </row>
    <row r="106" spans="1:6" ht="21" customHeight="1">
      <c r="A106" s="393" t="s">
        <v>559</v>
      </c>
      <c r="B106" s="395" t="s">
        <v>560</v>
      </c>
      <c r="C106" s="395" t="s">
        <v>727</v>
      </c>
      <c r="D106" s="266">
        <v>447338886552.63</v>
      </c>
      <c r="E106" s="266">
        <v>442024201877.63</v>
      </c>
      <c r="F106" s="387"/>
    </row>
    <row r="107" spans="1:6" ht="21" customHeight="1">
      <c r="A107" s="394" t="s">
        <v>561</v>
      </c>
      <c r="B107" s="396" t="s">
        <v>376</v>
      </c>
      <c r="C107" s="396"/>
      <c r="D107" s="267">
        <v>420235040000</v>
      </c>
      <c r="E107" s="267">
        <v>420235040000</v>
      </c>
      <c r="F107" s="387"/>
    </row>
    <row r="108" spans="1:6" ht="21" customHeight="1">
      <c r="A108" s="394" t="s">
        <v>562</v>
      </c>
      <c r="B108" s="396" t="s">
        <v>563</v>
      </c>
      <c r="C108" s="396"/>
      <c r="D108" s="267">
        <v>420235040000</v>
      </c>
      <c r="E108" s="267">
        <v>420235040000</v>
      </c>
      <c r="F108" s="387"/>
    </row>
    <row r="109" spans="1:6" ht="21" customHeight="1">
      <c r="A109" s="394" t="s">
        <v>564</v>
      </c>
      <c r="B109" s="396" t="s">
        <v>565</v>
      </c>
      <c r="C109" s="396"/>
      <c r="D109" s="267">
        <v>0</v>
      </c>
      <c r="E109" s="267">
        <v>0</v>
      </c>
      <c r="F109" s="387"/>
    </row>
    <row r="110" spans="1:6" ht="21" customHeight="1">
      <c r="A110" s="394" t="s">
        <v>566</v>
      </c>
      <c r="B110" s="396" t="s">
        <v>567</v>
      </c>
      <c r="C110" s="396"/>
      <c r="D110" s="267">
        <v>-343100000</v>
      </c>
      <c r="E110" s="267">
        <v>-193100000</v>
      </c>
      <c r="F110" s="387"/>
    </row>
    <row r="111" spans="1:6" ht="21" customHeight="1">
      <c r="A111" s="394" t="s">
        <v>568</v>
      </c>
      <c r="B111" s="396" t="s">
        <v>569</v>
      </c>
      <c r="C111" s="396"/>
      <c r="D111" s="267">
        <v>0</v>
      </c>
      <c r="E111" s="267">
        <v>0</v>
      </c>
      <c r="F111" s="387"/>
    </row>
    <row r="112" spans="1:6" ht="21" customHeight="1">
      <c r="A112" s="394" t="s">
        <v>570</v>
      </c>
      <c r="B112" s="396" t="s">
        <v>377</v>
      </c>
      <c r="C112" s="396"/>
      <c r="D112" s="267">
        <v>26220282765</v>
      </c>
      <c r="E112" s="267">
        <v>14913982847</v>
      </c>
      <c r="F112" s="387"/>
    </row>
    <row r="113" spans="1:6" ht="21" customHeight="1">
      <c r="A113" s="394" t="s">
        <v>571</v>
      </c>
      <c r="B113" s="396" t="s">
        <v>572</v>
      </c>
      <c r="C113" s="396"/>
      <c r="D113" s="267">
        <v>0</v>
      </c>
      <c r="E113" s="267">
        <v>0</v>
      </c>
      <c r="F113" s="387"/>
    </row>
    <row r="114" spans="1:6" ht="21" customHeight="1">
      <c r="A114" s="394" t="s">
        <v>573</v>
      </c>
      <c r="B114" s="396" t="s">
        <v>574</v>
      </c>
      <c r="C114" s="396"/>
      <c r="D114" s="267">
        <v>0</v>
      </c>
      <c r="E114" s="267">
        <v>0</v>
      </c>
      <c r="F114" s="387"/>
    </row>
    <row r="115" spans="1:6" ht="21" customHeight="1">
      <c r="A115" s="394" t="s">
        <v>575</v>
      </c>
      <c r="B115" s="396" t="s">
        <v>576</v>
      </c>
      <c r="C115" s="396"/>
      <c r="D115" s="267">
        <v>0</v>
      </c>
      <c r="E115" s="267">
        <v>0</v>
      </c>
      <c r="F115" s="387"/>
    </row>
    <row r="116" spans="1:6" ht="21" customHeight="1">
      <c r="A116" s="394" t="s">
        <v>577</v>
      </c>
      <c r="B116" s="396" t="s">
        <v>578</v>
      </c>
      <c r="C116" s="396" t="s">
        <v>728</v>
      </c>
      <c r="D116" s="267">
        <v>1226663788</v>
      </c>
      <c r="E116" s="267">
        <v>7068279031</v>
      </c>
      <c r="F116" s="387"/>
    </row>
    <row r="117" spans="1:6" ht="21" customHeight="1">
      <c r="A117" s="394" t="s">
        <v>579</v>
      </c>
      <c r="B117" s="396" t="s">
        <v>580</v>
      </c>
      <c r="C117" s="396"/>
      <c r="D117" s="267">
        <v>0</v>
      </c>
      <c r="E117" s="267">
        <v>0</v>
      </c>
      <c r="F117" s="387"/>
    </row>
    <row r="118" spans="1:6" ht="21" customHeight="1">
      <c r="A118" s="394" t="s">
        <v>581</v>
      </c>
      <c r="B118" s="396" t="s">
        <v>582</v>
      </c>
      <c r="C118" s="396"/>
      <c r="D118" s="267">
        <v>0</v>
      </c>
      <c r="E118" s="267">
        <v>0</v>
      </c>
      <c r="F118" s="387"/>
    </row>
    <row r="119" spans="1:6" ht="21" customHeight="1">
      <c r="A119" s="394" t="s">
        <v>583</v>
      </c>
      <c r="B119" s="396" t="s">
        <v>378</v>
      </c>
      <c r="C119" s="396"/>
      <c r="D119" s="267">
        <v>-0.37</v>
      </c>
      <c r="E119" s="267">
        <v>-0.37</v>
      </c>
      <c r="F119" s="387"/>
    </row>
    <row r="120" spans="1:6" ht="21" customHeight="1">
      <c r="A120" s="394" t="s">
        <v>584</v>
      </c>
      <c r="B120" s="396" t="s">
        <v>585</v>
      </c>
      <c r="C120" s="396"/>
      <c r="D120" s="267">
        <v>-0.37</v>
      </c>
      <c r="E120" s="267">
        <v>-0.37</v>
      </c>
      <c r="F120" s="387"/>
    </row>
    <row r="121" spans="1:6" ht="21" customHeight="1">
      <c r="A121" s="394" t="s">
        <v>586</v>
      </c>
      <c r="B121" s="396" t="s">
        <v>587</v>
      </c>
      <c r="C121" s="396"/>
      <c r="D121" s="267">
        <v>0</v>
      </c>
      <c r="E121" s="267">
        <v>0</v>
      </c>
      <c r="F121" s="387"/>
    </row>
    <row r="122" spans="1:6" ht="21" customHeight="1">
      <c r="A122" s="394" t="s">
        <v>588</v>
      </c>
      <c r="B122" s="396" t="s">
        <v>589</v>
      </c>
      <c r="C122" s="396"/>
      <c r="D122" s="267">
        <v>0</v>
      </c>
      <c r="E122" s="267">
        <v>0</v>
      </c>
      <c r="F122" s="387"/>
    </row>
    <row r="123" spans="1:6" ht="21" customHeight="1">
      <c r="A123" s="393" t="s">
        <v>590</v>
      </c>
      <c r="B123" s="395" t="s">
        <v>591</v>
      </c>
      <c r="C123" s="395"/>
      <c r="D123" s="266">
        <v>15918339942</v>
      </c>
      <c r="E123" s="266">
        <v>6936661661</v>
      </c>
      <c r="F123" s="387"/>
    </row>
    <row r="124" spans="1:6" ht="21" customHeight="1">
      <c r="A124" s="394" t="s">
        <v>592</v>
      </c>
      <c r="B124" s="396" t="s">
        <v>593</v>
      </c>
      <c r="C124" s="396"/>
      <c r="D124" s="267">
        <v>0</v>
      </c>
      <c r="E124" s="267">
        <v>0</v>
      </c>
      <c r="F124" s="387"/>
    </row>
    <row r="125" spans="1:6" ht="21" customHeight="1">
      <c r="A125" s="394" t="s">
        <v>594</v>
      </c>
      <c r="B125" s="396" t="s">
        <v>595</v>
      </c>
      <c r="C125" s="396"/>
      <c r="D125" s="267">
        <v>15918339942</v>
      </c>
      <c r="E125" s="267">
        <v>6936661661</v>
      </c>
      <c r="F125" s="387"/>
    </row>
    <row r="126" spans="1:6" ht="21" customHeight="1">
      <c r="A126" s="393" t="s">
        <v>596</v>
      </c>
      <c r="B126" s="395" t="s">
        <v>597</v>
      </c>
      <c r="C126" s="395"/>
      <c r="D126" s="266">
        <v>2266613869064</v>
      </c>
      <c r="E126" s="266">
        <v>1891754589274</v>
      </c>
      <c r="F126" s="387"/>
    </row>
    <row r="127" spans="1:6" ht="14.25" customHeight="1">
      <c r="A127" s="387"/>
      <c r="B127" s="387"/>
      <c r="C127" s="387"/>
      <c r="D127" s="387"/>
      <c r="E127" s="387"/>
      <c r="F127" s="387"/>
    </row>
    <row r="128" spans="1:6" ht="17.25" customHeight="1">
      <c r="A128" s="387"/>
      <c r="B128" s="387"/>
      <c r="C128" s="387"/>
      <c r="D128" s="387"/>
      <c r="E128" s="417"/>
      <c r="F128" s="417"/>
    </row>
    <row r="129" spans="1:6" ht="16.5" customHeight="1">
      <c r="A129" s="390"/>
      <c r="B129" s="417"/>
      <c r="C129" s="417"/>
      <c r="D129" s="417"/>
      <c r="E129" s="417"/>
      <c r="F129" s="417"/>
    </row>
    <row r="130" spans="1:6" ht="72" customHeight="1">
      <c r="A130" s="387"/>
      <c r="B130" s="387"/>
      <c r="C130" s="387"/>
      <c r="D130" s="387"/>
      <c r="E130" s="387"/>
      <c r="F130" s="387"/>
    </row>
    <row r="131" spans="1:6" ht="16.5" customHeight="1">
      <c r="A131" s="390"/>
      <c r="B131" s="417"/>
      <c r="C131" s="417"/>
      <c r="D131" s="417"/>
      <c r="E131" s="417"/>
      <c r="F131" s="417"/>
    </row>
    <row r="132" spans="1:6" ht="16.5" customHeight="1">
      <c r="A132" s="416"/>
      <c r="B132" s="416"/>
      <c r="C132" s="416"/>
      <c r="D132" s="416"/>
      <c r="E132" s="416"/>
      <c r="F132" s="391"/>
    </row>
  </sheetData>
  <sheetProtection/>
  <mergeCells count="12">
    <mergeCell ref="D1:E1"/>
    <mergeCell ref="D2:E2"/>
    <mergeCell ref="A6:E6"/>
    <mergeCell ref="A7:E7"/>
    <mergeCell ref="A8:E8"/>
    <mergeCell ref="D9:E9"/>
    <mergeCell ref="A132:E132"/>
    <mergeCell ref="B129:D129"/>
    <mergeCell ref="B131:D131"/>
    <mergeCell ref="E128:F128"/>
    <mergeCell ref="E129:F129"/>
    <mergeCell ref="E131:F131"/>
  </mergeCells>
  <printOptions/>
  <pageMargins left="0.75" right="0.25" top="0.5" bottom="0.5"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L41"/>
  <sheetViews>
    <sheetView zoomScalePageLayoutView="0" workbookViewId="0" topLeftCell="A1">
      <selection activeCell="A1" sqref="A1:IV16384"/>
    </sheetView>
  </sheetViews>
  <sheetFormatPr defaultColWidth="8.796875" defaultRowHeight="15"/>
  <cols>
    <col min="1" max="1" width="2.69921875" style="1" customWidth="1"/>
    <col min="2" max="2" width="8.19921875" style="1" customWidth="1"/>
    <col min="3" max="4" width="9" style="1" customWidth="1"/>
    <col min="5" max="5" width="4" style="1" customWidth="1"/>
    <col min="6" max="6" width="15.5" style="1" customWidth="1"/>
    <col min="7" max="7" width="0.4921875" style="1" customWidth="1"/>
    <col min="8" max="8" width="8.09765625" style="1" customWidth="1"/>
    <col min="9" max="9" width="0.203125" style="1" customWidth="1"/>
    <col min="10" max="10" width="15.69921875" style="1" customWidth="1"/>
    <col min="11" max="11" width="0.6953125" style="1" customWidth="1"/>
    <col min="12" max="12" width="15.59765625" style="1" customWidth="1"/>
    <col min="13" max="16384" width="9" style="1" customWidth="1"/>
  </cols>
  <sheetData>
    <row r="1" ht="6.75" customHeight="1"/>
    <row r="2" spans="1:12" ht="18" customHeight="1">
      <c r="A2" s="4">
        <v>7</v>
      </c>
      <c r="B2" s="4" t="s">
        <v>34</v>
      </c>
      <c r="C2" s="4"/>
      <c r="F2" s="476">
        <v>42369</v>
      </c>
      <c r="G2" s="477"/>
      <c r="H2" s="477"/>
      <c r="I2" s="94"/>
      <c r="J2" s="476">
        <v>42005</v>
      </c>
      <c r="K2" s="480"/>
      <c r="L2" s="476"/>
    </row>
    <row r="3" spans="2:12" ht="18" customHeight="1">
      <c r="B3" s="4"/>
      <c r="C3" s="4"/>
      <c r="F3" s="152" t="s">
        <v>923</v>
      </c>
      <c r="G3" s="158"/>
      <c r="H3" s="152" t="s">
        <v>929</v>
      </c>
      <c r="I3" s="94"/>
      <c r="J3" s="152" t="s">
        <v>923</v>
      </c>
      <c r="K3" s="158"/>
      <c r="L3" s="152" t="s">
        <v>929</v>
      </c>
    </row>
    <row r="4" spans="2:11" ht="18.75" customHeight="1">
      <c r="B4" s="1" t="s">
        <v>1145</v>
      </c>
      <c r="G4" s="74"/>
      <c r="K4" s="74"/>
    </row>
    <row r="5" spans="2:12" ht="18.75" customHeight="1">
      <c r="B5" s="1" t="s">
        <v>1146</v>
      </c>
      <c r="F5" s="75">
        <v>37820084689</v>
      </c>
      <c r="H5" s="75"/>
      <c r="I5" s="75"/>
      <c r="J5" s="75">
        <v>43638306738</v>
      </c>
      <c r="K5" s="75"/>
      <c r="L5" s="1">
        <v>0</v>
      </c>
    </row>
    <row r="6" spans="2:12" ht="18.75" customHeight="1">
      <c r="B6" s="1" t="s">
        <v>1147</v>
      </c>
      <c r="F6" s="75">
        <v>2924185052</v>
      </c>
      <c r="H6" s="75"/>
      <c r="I6" s="75"/>
      <c r="J6" s="75">
        <v>3516736621</v>
      </c>
      <c r="K6" s="75"/>
      <c r="L6" s="1">
        <v>0</v>
      </c>
    </row>
    <row r="7" spans="2:12" ht="18.75" customHeight="1">
      <c r="B7" s="1" t="s">
        <v>1148</v>
      </c>
      <c r="F7" s="75">
        <v>19678163013</v>
      </c>
      <c r="H7" s="75"/>
      <c r="I7" s="75"/>
      <c r="J7" s="75">
        <v>14751438957</v>
      </c>
      <c r="K7" s="75"/>
      <c r="L7" s="1">
        <v>0</v>
      </c>
    </row>
    <row r="8" spans="2:12" ht="18.75" customHeight="1">
      <c r="B8" s="1" t="s">
        <v>1149</v>
      </c>
      <c r="F8" s="75">
        <v>101035235095</v>
      </c>
      <c r="H8" s="75"/>
      <c r="I8" s="75"/>
      <c r="J8" s="75">
        <v>100361673593</v>
      </c>
      <c r="K8" s="75"/>
      <c r="L8" s="1">
        <v>0</v>
      </c>
    </row>
    <row r="9" spans="2:12" ht="18.75" customHeight="1">
      <c r="B9" s="1" t="s">
        <v>1150</v>
      </c>
      <c r="F9" s="75">
        <v>3101233587</v>
      </c>
      <c r="H9" s="75"/>
      <c r="I9" s="75"/>
      <c r="J9" s="75">
        <v>1454593501</v>
      </c>
      <c r="K9" s="75"/>
      <c r="L9" s="1">
        <v>0</v>
      </c>
    </row>
    <row r="10" spans="2:6" ht="18.75" customHeight="1">
      <c r="B10" s="1" t="s">
        <v>930</v>
      </c>
      <c r="F10" s="75"/>
    </row>
    <row r="11" ht="18.75" customHeight="1">
      <c r="B11" s="1" t="s">
        <v>1151</v>
      </c>
    </row>
    <row r="12" ht="2.25" customHeight="1"/>
    <row r="13" ht="21" customHeight="1">
      <c r="B13" s="4" t="s">
        <v>94</v>
      </c>
    </row>
    <row r="14" spans="2:10" ht="52.5" customHeight="1">
      <c r="B14" s="447" t="s">
        <v>931</v>
      </c>
      <c r="C14" s="447"/>
      <c r="D14" s="447"/>
      <c r="E14" s="447"/>
      <c r="F14" s="115">
        <v>12793536</v>
      </c>
      <c r="J14" s="115">
        <v>3392843</v>
      </c>
    </row>
    <row r="15" spans="2:10" ht="71.25" customHeight="1">
      <c r="B15" s="447" t="s">
        <v>613</v>
      </c>
      <c r="C15" s="447"/>
      <c r="D15" s="447"/>
      <c r="E15" s="447"/>
      <c r="F15" s="171" t="s">
        <v>612</v>
      </c>
      <c r="G15" s="118"/>
      <c r="J15" s="171" t="s">
        <v>612</v>
      </c>
    </row>
    <row r="16" spans="2:7" ht="48" customHeight="1">
      <c r="B16" s="447" t="s">
        <v>945</v>
      </c>
      <c r="C16" s="447"/>
      <c r="D16" s="447"/>
      <c r="E16" s="447"/>
      <c r="F16" s="118"/>
      <c r="G16" s="118"/>
    </row>
    <row r="17" spans="2:7" ht="47.25" customHeight="1">
      <c r="B17" s="447" t="s">
        <v>611</v>
      </c>
      <c r="C17" s="447"/>
      <c r="D17" s="447"/>
      <c r="E17" s="447"/>
      <c r="F17" s="118"/>
      <c r="G17" s="118"/>
    </row>
    <row r="19" spans="6:12" ht="3.75" customHeight="1">
      <c r="F19" s="137"/>
      <c r="G19" s="74"/>
      <c r="H19" s="137"/>
      <c r="J19" s="137"/>
      <c r="K19" s="74"/>
      <c r="L19" s="137"/>
    </row>
    <row r="20" spans="2:11" ht="24" customHeight="1">
      <c r="B20" s="4" t="s">
        <v>27</v>
      </c>
      <c r="D20" s="4"/>
      <c r="E20" s="4"/>
      <c r="F20" s="93">
        <v>164558901436</v>
      </c>
      <c r="G20" s="138"/>
      <c r="H20" s="93">
        <v>0</v>
      </c>
      <c r="I20" s="93"/>
      <c r="J20" s="93">
        <v>163722749410</v>
      </c>
      <c r="K20" s="93"/>
    </row>
    <row r="21" spans="3:11" ht="3.75" customHeight="1">
      <c r="C21" s="4"/>
      <c r="D21" s="4"/>
      <c r="E21" s="4"/>
      <c r="F21" s="4"/>
      <c r="G21" s="138"/>
      <c r="H21" s="93"/>
      <c r="I21" s="93"/>
      <c r="J21" s="93"/>
      <c r="K21" s="93"/>
    </row>
    <row r="22" spans="6:12" ht="3" customHeight="1">
      <c r="F22" s="130"/>
      <c r="G22" s="74"/>
      <c r="H22" s="130"/>
      <c r="J22" s="130"/>
      <c r="K22" s="74"/>
      <c r="L22" s="130"/>
    </row>
    <row r="23" spans="7:11" ht="15.75" customHeight="1">
      <c r="G23" s="74"/>
      <c r="H23" s="74"/>
      <c r="J23" s="74"/>
      <c r="K23" s="74"/>
    </row>
    <row r="24" spans="1:12" ht="21.75" customHeight="1">
      <c r="A24" s="4">
        <v>8</v>
      </c>
      <c r="B24" s="4" t="s">
        <v>946</v>
      </c>
      <c r="F24" s="476">
        <v>42369</v>
      </c>
      <c r="G24" s="477"/>
      <c r="H24" s="477"/>
      <c r="I24" s="94"/>
      <c r="J24" s="476">
        <v>42005</v>
      </c>
      <c r="K24" s="476"/>
      <c r="L24" s="476"/>
    </row>
    <row r="25" spans="1:12" ht="39" customHeight="1">
      <c r="A25" s="128" t="s">
        <v>919</v>
      </c>
      <c r="B25" s="447" t="s">
        <v>947</v>
      </c>
      <c r="C25" s="447"/>
      <c r="D25" s="447"/>
      <c r="F25" s="153" t="s">
        <v>923</v>
      </c>
      <c r="G25" s="153"/>
      <c r="H25" s="203" t="s">
        <v>948</v>
      </c>
      <c r="I25" s="155"/>
      <c r="J25" s="153" t="s">
        <v>923</v>
      </c>
      <c r="K25" s="153"/>
      <c r="L25" s="154" t="s">
        <v>948</v>
      </c>
    </row>
    <row r="26" spans="1:5" ht="46.5" customHeight="1">
      <c r="A26" s="72"/>
      <c r="B26" s="447" t="s">
        <v>949</v>
      </c>
      <c r="C26" s="447"/>
      <c r="D26" s="447"/>
      <c r="E26" s="447"/>
    </row>
    <row r="27" spans="1:12" ht="6" customHeight="1">
      <c r="A27" s="72"/>
      <c r="B27" s="118"/>
      <c r="C27" s="118"/>
      <c r="D27" s="118"/>
      <c r="E27" s="118"/>
      <c r="F27" s="137"/>
      <c r="H27" s="137"/>
      <c r="J27" s="137"/>
      <c r="L27" s="137"/>
    </row>
    <row r="28" spans="1:12" ht="20.25" customHeight="1">
      <c r="A28" s="72"/>
      <c r="B28" s="118"/>
      <c r="C28" s="478" t="s">
        <v>28</v>
      </c>
      <c r="D28" s="478"/>
      <c r="E28" s="478"/>
      <c r="F28" s="109"/>
      <c r="H28" s="109"/>
      <c r="J28" s="109"/>
      <c r="L28" s="109"/>
    </row>
    <row r="29" spans="1:12" ht="3.75" customHeight="1">
      <c r="A29" s="72"/>
      <c r="B29" s="118"/>
      <c r="C29" s="156"/>
      <c r="D29" s="156"/>
      <c r="E29" s="156"/>
      <c r="F29" s="137"/>
      <c r="H29" s="137"/>
      <c r="J29" s="137"/>
      <c r="L29" s="137"/>
    </row>
    <row r="30" ht="15.75" customHeight="1"/>
    <row r="31" spans="1:12" ht="15">
      <c r="A31" s="1" t="s">
        <v>196</v>
      </c>
      <c r="B31" s="1" t="s">
        <v>950</v>
      </c>
      <c r="J31" s="151">
        <v>42369</v>
      </c>
      <c r="K31" s="74"/>
      <c r="L31" s="136" t="s">
        <v>876</v>
      </c>
    </row>
    <row r="32" ht="6.75" customHeight="1"/>
    <row r="33" spans="2:12" ht="21" customHeight="1">
      <c r="B33" s="1" t="s">
        <v>614</v>
      </c>
      <c r="J33" s="115">
        <v>224907160331</v>
      </c>
      <c r="L33" s="115">
        <v>137807940658</v>
      </c>
    </row>
    <row r="34" spans="2:12" ht="21" customHeight="1">
      <c r="B34" s="1" t="s">
        <v>615</v>
      </c>
      <c r="J34" s="115">
        <v>88226833295</v>
      </c>
      <c r="L34" s="115">
        <v>61432404883</v>
      </c>
    </row>
    <row r="35" spans="2:12" ht="21" customHeight="1">
      <c r="B35" s="1" t="s">
        <v>616</v>
      </c>
      <c r="J35" s="115">
        <v>665378009</v>
      </c>
      <c r="L35" s="115">
        <v>18001251819</v>
      </c>
    </row>
    <row r="36" spans="2:12" ht="21" customHeight="1">
      <c r="B36" s="1" t="s">
        <v>1044</v>
      </c>
      <c r="J36" s="115">
        <v>8843491439</v>
      </c>
      <c r="L36" s="115"/>
    </row>
    <row r="37" spans="2:12" ht="21" customHeight="1">
      <c r="B37" s="1" t="s">
        <v>617</v>
      </c>
      <c r="F37" s="74"/>
      <c r="G37" s="74"/>
      <c r="H37" s="74"/>
      <c r="I37" s="74"/>
      <c r="J37" s="259">
        <v>2239104191</v>
      </c>
      <c r="K37" s="74"/>
      <c r="L37" s="185">
        <v>15147949795</v>
      </c>
    </row>
    <row r="38" spans="6:12" ht="3" customHeight="1">
      <c r="F38" s="74"/>
      <c r="G38" s="74"/>
      <c r="H38" s="74"/>
      <c r="J38" s="202"/>
      <c r="L38" s="202"/>
    </row>
    <row r="39" spans="3:12" ht="24.75" customHeight="1">
      <c r="C39" s="479" t="s">
        <v>338</v>
      </c>
      <c r="D39" s="479"/>
      <c r="F39" s="138"/>
      <c r="G39" s="157"/>
      <c r="H39" s="138"/>
      <c r="I39" s="4"/>
      <c r="J39" s="187">
        <v>324881967265</v>
      </c>
      <c r="K39" s="4"/>
      <c r="L39" s="187">
        <v>232389547155</v>
      </c>
    </row>
    <row r="40" spans="6:12" ht="3" customHeight="1">
      <c r="F40" s="74"/>
      <c r="G40" s="74"/>
      <c r="H40" s="74"/>
      <c r="J40" s="130"/>
      <c r="K40" s="74"/>
      <c r="L40" s="130"/>
    </row>
    <row r="41" spans="6:8" ht="15">
      <c r="F41" s="74"/>
      <c r="G41" s="74"/>
      <c r="H41" s="74"/>
    </row>
  </sheetData>
  <sheetProtection/>
  <mergeCells count="12">
    <mergeCell ref="B16:E16"/>
    <mergeCell ref="B17:E17"/>
    <mergeCell ref="B26:E26"/>
    <mergeCell ref="C28:E28"/>
    <mergeCell ref="C39:D39"/>
    <mergeCell ref="F2:H2"/>
    <mergeCell ref="J2:L2"/>
    <mergeCell ref="B25:D25"/>
    <mergeCell ref="F24:H24"/>
    <mergeCell ref="J24:L24"/>
    <mergeCell ref="B14:E14"/>
    <mergeCell ref="B15:E15"/>
  </mergeCells>
  <printOptions/>
  <pageMargins left="0.866141732" right="0.143700787" top="0.708661417322835" bottom="0.433070866141732" header="0.511811023622047" footer="0.511811023622047"/>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P42"/>
  <sheetViews>
    <sheetView zoomScalePageLayoutView="0" workbookViewId="0" topLeftCell="A1">
      <selection activeCell="C9" sqref="C9"/>
    </sheetView>
  </sheetViews>
  <sheetFormatPr defaultColWidth="8.796875" defaultRowHeight="15"/>
  <cols>
    <col min="1" max="1" width="3.59765625" style="0" customWidth="1"/>
    <col min="4" max="4" width="10.3984375" style="0" customWidth="1"/>
    <col min="5" max="5" width="0.59375" style="0" customWidth="1"/>
    <col min="6" max="6" width="13.59765625" style="0" customWidth="1"/>
    <col min="7" max="7" width="0.59375" style="0" customWidth="1"/>
    <col min="8" max="8" width="14.19921875" style="0" customWidth="1"/>
    <col min="9" max="9" width="0.6953125" style="0" customWidth="1"/>
    <col min="10" max="10" width="14.5" style="0" customWidth="1"/>
    <col min="11" max="11" width="0.59375" style="0" customWidth="1"/>
    <col min="12" max="12" width="14.59765625" style="0" customWidth="1"/>
    <col min="13" max="13" width="0.59375" style="0" customWidth="1"/>
    <col min="14" max="14" width="14" style="0" customWidth="1"/>
    <col min="15" max="15" width="0.59375" style="0" customWidth="1"/>
    <col min="16" max="16" width="14.69921875" style="0" customWidth="1"/>
  </cols>
  <sheetData>
    <row r="1" spans="1:16" ht="14.25" customHeight="1">
      <c r="A1">
        <v>9</v>
      </c>
      <c r="B1" s="19" t="s">
        <v>951</v>
      </c>
      <c r="C1" s="20"/>
      <c r="D1" s="20"/>
      <c r="E1" s="21"/>
      <c r="F1" s="21"/>
      <c r="G1" s="21"/>
      <c r="H1" s="21"/>
      <c r="I1" s="21"/>
      <c r="J1" s="21"/>
      <c r="K1" s="21"/>
      <c r="L1" s="21"/>
      <c r="M1" s="21"/>
      <c r="N1" s="21"/>
      <c r="O1" s="21"/>
      <c r="P1" s="21"/>
    </row>
    <row r="2" spans="2:16" ht="12.75" customHeight="1">
      <c r="B2" s="55"/>
      <c r="C2" s="55"/>
      <c r="D2" s="56"/>
      <c r="E2" s="22"/>
      <c r="F2" s="56"/>
      <c r="G2" s="22"/>
      <c r="H2" s="56"/>
      <c r="I2" s="22"/>
      <c r="J2" s="56"/>
      <c r="K2" s="22"/>
      <c r="L2" s="56"/>
      <c r="M2" s="22"/>
      <c r="N2" s="56"/>
      <c r="O2" s="22"/>
      <c r="P2" s="58"/>
    </row>
    <row r="3" spans="2:16" ht="28.5" customHeight="1">
      <c r="B3" s="481" t="s">
        <v>961</v>
      </c>
      <c r="C3" s="481"/>
      <c r="D3" s="57"/>
      <c r="E3" s="23"/>
      <c r="F3" s="24" t="s">
        <v>1029</v>
      </c>
      <c r="G3" s="23"/>
      <c r="H3" s="24" t="s">
        <v>1030</v>
      </c>
      <c r="I3" s="23"/>
      <c r="J3" s="24" t="s">
        <v>1031</v>
      </c>
      <c r="K3" s="23"/>
      <c r="L3" s="24" t="s">
        <v>1097</v>
      </c>
      <c r="M3" s="25"/>
      <c r="N3" s="24" t="s">
        <v>1032</v>
      </c>
      <c r="O3" s="25"/>
      <c r="P3" s="24" t="s">
        <v>1114</v>
      </c>
    </row>
    <row r="4" spans="1:16" ht="15">
      <c r="A4" s="46" t="s">
        <v>1105</v>
      </c>
      <c r="B4" s="26" t="s">
        <v>1115</v>
      </c>
      <c r="C4" s="26"/>
      <c r="D4" s="26"/>
      <c r="E4" s="23"/>
      <c r="F4" s="27"/>
      <c r="G4" s="28"/>
      <c r="H4" s="27"/>
      <c r="I4" s="23"/>
      <c r="J4" s="27"/>
      <c r="K4" s="23"/>
      <c r="L4" s="27"/>
      <c r="M4" s="25"/>
      <c r="N4" s="27"/>
      <c r="O4" s="25"/>
      <c r="P4" s="27"/>
    </row>
    <row r="5" spans="1:16" ht="15">
      <c r="A5" s="46" t="s">
        <v>1106</v>
      </c>
      <c r="B5" s="26" t="s">
        <v>1098</v>
      </c>
      <c r="C5" s="26"/>
      <c r="D5" s="26"/>
      <c r="E5" s="29"/>
      <c r="F5" s="29">
        <v>2020991797150</v>
      </c>
      <c r="G5" s="29"/>
      <c r="H5" s="29">
        <v>439854466278</v>
      </c>
      <c r="I5" s="29"/>
      <c r="J5" s="29">
        <v>417525793336</v>
      </c>
      <c r="K5" s="29"/>
      <c r="L5" s="29">
        <v>23791179754</v>
      </c>
      <c r="M5" s="29"/>
      <c r="N5" s="29">
        <v>100463666563</v>
      </c>
      <c r="O5" s="29"/>
      <c r="P5" s="29">
        <v>3002626903081</v>
      </c>
    </row>
    <row r="6" spans="1:16" ht="15">
      <c r="A6" s="47"/>
      <c r="B6" s="30" t="s">
        <v>1117</v>
      </c>
      <c r="C6" s="30"/>
      <c r="D6" s="30"/>
      <c r="E6" s="31"/>
      <c r="F6" s="31">
        <v>528157053</v>
      </c>
      <c r="G6" s="31"/>
      <c r="H6" s="31">
        <v>139013860337</v>
      </c>
      <c r="I6" s="31"/>
      <c r="J6" s="31">
        <v>157288479351</v>
      </c>
      <c r="K6" s="31"/>
      <c r="L6" s="31">
        <v>6825123353</v>
      </c>
      <c r="M6" s="31"/>
      <c r="N6" s="31"/>
      <c r="O6" s="31"/>
      <c r="P6" s="31">
        <v>303655620094</v>
      </c>
    </row>
    <row r="7" spans="1:16" ht="15">
      <c r="A7" s="47"/>
      <c r="B7" s="30" t="s">
        <v>1033</v>
      </c>
      <c r="C7" s="30"/>
      <c r="D7" s="30"/>
      <c r="E7" s="31"/>
      <c r="F7" s="31">
        <v>283359441333</v>
      </c>
      <c r="G7" s="31"/>
      <c r="H7" s="31"/>
      <c r="I7" s="31"/>
      <c r="J7" s="31"/>
      <c r="K7" s="31"/>
      <c r="L7" s="31"/>
      <c r="M7" s="31"/>
      <c r="N7" s="31"/>
      <c r="O7" s="31"/>
      <c r="P7" s="31">
        <v>283359441333</v>
      </c>
    </row>
    <row r="8" spans="1:16" ht="15">
      <c r="A8" s="47"/>
      <c r="B8" s="30" t="s">
        <v>1034</v>
      </c>
      <c r="C8" s="30"/>
      <c r="D8" s="30"/>
      <c r="E8" s="31"/>
      <c r="F8" s="31"/>
      <c r="G8" s="31"/>
      <c r="H8" s="31"/>
      <c r="I8" s="31"/>
      <c r="J8" s="31"/>
      <c r="K8" s="31"/>
      <c r="L8" s="31"/>
      <c r="M8" s="31"/>
      <c r="N8" s="31"/>
      <c r="O8" s="31"/>
      <c r="P8" s="31">
        <v>0</v>
      </c>
    </row>
    <row r="9" spans="1:16" ht="15">
      <c r="A9" s="47"/>
      <c r="B9" s="30" t="s">
        <v>1099</v>
      </c>
      <c r="C9" s="30"/>
      <c r="D9" s="30"/>
      <c r="E9" s="31"/>
      <c r="F9" s="31"/>
      <c r="G9" s="31"/>
      <c r="H9" s="31"/>
      <c r="I9" s="31"/>
      <c r="J9" s="31"/>
      <c r="K9" s="31"/>
      <c r="L9" s="31"/>
      <c r="M9" s="31"/>
      <c r="N9" s="31"/>
      <c r="O9" s="31"/>
      <c r="P9" s="31">
        <v>0</v>
      </c>
    </row>
    <row r="10" spans="1:16" ht="15">
      <c r="A10" s="47"/>
      <c r="B10" s="30" t="s">
        <v>1035</v>
      </c>
      <c r="C10" s="30"/>
      <c r="D10" s="30"/>
      <c r="E10" s="31"/>
      <c r="F10" s="31">
        <v>618324000</v>
      </c>
      <c r="G10" s="31"/>
      <c r="H10" s="31">
        <v>7193475212</v>
      </c>
      <c r="I10" s="31"/>
      <c r="J10" s="31">
        <v>5800231040</v>
      </c>
      <c r="K10" s="31"/>
      <c r="L10" s="31"/>
      <c r="M10" s="31"/>
      <c r="N10" s="31"/>
      <c r="O10" s="31"/>
      <c r="P10" s="31">
        <v>13612030252</v>
      </c>
    </row>
    <row r="11" spans="1:16" ht="15">
      <c r="A11" s="47"/>
      <c r="B11" s="30" t="s">
        <v>1100</v>
      </c>
      <c r="C11" s="30"/>
      <c r="D11" s="30"/>
      <c r="E11" s="31"/>
      <c r="F11" s="31"/>
      <c r="G11" s="31"/>
      <c r="H11" s="31">
        <v>1441327275</v>
      </c>
      <c r="I11" s="31"/>
      <c r="J11" s="31">
        <v>37400000</v>
      </c>
      <c r="K11" s="31"/>
      <c r="L11" s="31">
        <v>1590909091</v>
      </c>
      <c r="M11" s="31"/>
      <c r="N11" s="31"/>
      <c r="O11" s="31"/>
      <c r="P11" s="31">
        <v>3069636366</v>
      </c>
    </row>
    <row r="12" spans="1:16" ht="3" customHeight="1">
      <c r="A12" s="47"/>
      <c r="B12" s="30"/>
      <c r="C12" s="30"/>
      <c r="D12" s="30"/>
      <c r="E12" s="31"/>
      <c r="F12" s="44"/>
      <c r="G12" s="31"/>
      <c r="H12" s="44"/>
      <c r="I12" s="31"/>
      <c r="J12" s="44"/>
      <c r="K12" s="31"/>
      <c r="L12" s="44"/>
      <c r="M12" s="31"/>
      <c r="N12" s="44"/>
      <c r="O12" s="31"/>
      <c r="P12" s="44"/>
    </row>
    <row r="13" spans="1:16" ht="15">
      <c r="A13" s="48" t="s">
        <v>1107</v>
      </c>
      <c r="B13" s="26" t="s">
        <v>1102</v>
      </c>
      <c r="C13" s="26"/>
      <c r="D13" s="26"/>
      <c r="E13" s="29"/>
      <c r="F13" s="29">
        <v>2304261071536</v>
      </c>
      <c r="G13" s="29"/>
      <c r="H13" s="29">
        <v>570233524128</v>
      </c>
      <c r="I13" s="29"/>
      <c r="J13" s="29">
        <v>568976641647</v>
      </c>
      <c r="K13" s="29"/>
      <c r="L13" s="29">
        <v>29025394016</v>
      </c>
      <c r="M13" s="29"/>
      <c r="N13" s="29">
        <v>100463666563</v>
      </c>
      <c r="O13" s="29"/>
      <c r="P13" s="29">
        <v>3572960297890</v>
      </c>
    </row>
    <row r="14" spans="1:16" ht="3" customHeight="1">
      <c r="A14" s="48"/>
      <c r="B14" s="26"/>
      <c r="C14" s="26"/>
      <c r="D14" s="26"/>
      <c r="E14" s="29"/>
      <c r="F14" s="43"/>
      <c r="G14" s="29"/>
      <c r="H14" s="43"/>
      <c r="I14" s="29"/>
      <c r="J14" s="43"/>
      <c r="K14" s="29"/>
      <c r="L14" s="43"/>
      <c r="M14" s="29"/>
      <c r="N14" s="43"/>
      <c r="O14" s="29"/>
      <c r="P14" s="43"/>
    </row>
    <row r="15" spans="1:16" ht="3" customHeight="1">
      <c r="A15" s="48"/>
      <c r="B15" s="26"/>
      <c r="C15" s="26"/>
      <c r="D15" s="26"/>
      <c r="E15" s="29"/>
      <c r="F15" s="29"/>
      <c r="G15" s="29"/>
      <c r="H15" s="29"/>
      <c r="I15" s="29"/>
      <c r="J15" s="29"/>
      <c r="K15" s="29"/>
      <c r="L15" s="29"/>
      <c r="M15" s="29"/>
      <c r="N15" s="29"/>
      <c r="O15" s="29"/>
      <c r="P15" s="29"/>
    </row>
    <row r="16" spans="1:16" ht="18.75" customHeight="1">
      <c r="A16" s="46" t="s">
        <v>1108</v>
      </c>
      <c r="B16" s="32" t="s">
        <v>1101</v>
      </c>
      <c r="C16" s="32"/>
      <c r="D16" s="32"/>
      <c r="E16" s="23"/>
      <c r="F16" s="45"/>
      <c r="G16" s="28"/>
      <c r="H16" s="45"/>
      <c r="I16" s="23"/>
      <c r="J16" s="45"/>
      <c r="K16" s="23"/>
      <c r="L16" s="45"/>
      <c r="M16" s="25"/>
      <c r="N16" s="45"/>
      <c r="O16" s="25"/>
      <c r="P16" s="45"/>
    </row>
    <row r="17" spans="1:16" ht="15">
      <c r="A17" s="46" t="s">
        <v>1106</v>
      </c>
      <c r="B17" s="26" t="s">
        <v>1098</v>
      </c>
      <c r="C17" s="26"/>
      <c r="D17" s="26"/>
      <c r="E17" s="23"/>
      <c r="F17" s="29">
        <v>1305626340259</v>
      </c>
      <c r="G17" s="29"/>
      <c r="H17" s="29">
        <v>317540468770</v>
      </c>
      <c r="I17" s="29"/>
      <c r="J17" s="29">
        <v>306675737778</v>
      </c>
      <c r="K17" s="29"/>
      <c r="L17" s="29">
        <v>18813804092</v>
      </c>
      <c r="M17" s="29"/>
      <c r="N17" s="29">
        <v>92369455141</v>
      </c>
      <c r="O17" s="29"/>
      <c r="P17" s="29">
        <v>2041025806040</v>
      </c>
    </row>
    <row r="18" spans="1:16" ht="15">
      <c r="A18" s="47"/>
      <c r="B18" s="30" t="s">
        <v>1103</v>
      </c>
      <c r="C18" s="30"/>
      <c r="D18" s="30"/>
      <c r="E18" s="23"/>
      <c r="F18" s="31">
        <v>221163182661</v>
      </c>
      <c r="G18" s="31"/>
      <c r="H18" s="31">
        <v>45838996480</v>
      </c>
      <c r="I18" s="31"/>
      <c r="J18" s="31">
        <v>44510818642</v>
      </c>
      <c r="K18" s="31"/>
      <c r="L18" s="31">
        <v>2521543317</v>
      </c>
      <c r="M18" s="31"/>
      <c r="N18" s="31">
        <v>7654211222</v>
      </c>
      <c r="O18" s="31"/>
      <c r="P18" s="31">
        <v>321688752322</v>
      </c>
    </row>
    <row r="19" spans="1:16" ht="15">
      <c r="A19" s="47"/>
      <c r="B19" s="30" t="s">
        <v>1104</v>
      </c>
      <c r="C19" s="30"/>
      <c r="D19" s="30"/>
      <c r="E19" s="23"/>
      <c r="F19" s="31">
        <v>2254488064</v>
      </c>
      <c r="G19" s="31"/>
      <c r="H19" s="31">
        <v>-965799807</v>
      </c>
      <c r="I19" s="31"/>
      <c r="J19" s="31">
        <v>-699644782</v>
      </c>
      <c r="K19" s="31"/>
      <c r="L19" s="31">
        <v>2130111849</v>
      </c>
      <c r="M19" s="31"/>
      <c r="N19" s="31"/>
      <c r="O19" s="31"/>
      <c r="P19" s="31">
        <v>2719155324</v>
      </c>
    </row>
    <row r="20" spans="1:16" ht="15">
      <c r="A20" s="47"/>
      <c r="B20" s="30" t="s">
        <v>1099</v>
      </c>
      <c r="C20" s="30"/>
      <c r="D20" s="30"/>
      <c r="E20" s="23"/>
      <c r="F20" s="31"/>
      <c r="G20" s="31"/>
      <c r="H20" s="31"/>
      <c r="I20" s="31"/>
      <c r="J20" s="31"/>
      <c r="K20" s="31"/>
      <c r="L20" s="31"/>
      <c r="M20" s="31"/>
      <c r="N20" s="31"/>
      <c r="O20" s="31"/>
      <c r="P20" s="31"/>
    </row>
    <row r="21" spans="1:16" ht="15">
      <c r="A21" s="47"/>
      <c r="B21" s="30" t="s">
        <v>1035</v>
      </c>
      <c r="C21" s="30"/>
      <c r="D21" s="30"/>
      <c r="E21" s="23"/>
      <c r="F21" s="31">
        <v>618324000</v>
      </c>
      <c r="G21" s="31"/>
      <c r="H21" s="31">
        <v>7191959554</v>
      </c>
      <c r="I21" s="31"/>
      <c r="J21" s="31">
        <v>5799065098</v>
      </c>
      <c r="K21" s="31"/>
      <c r="L21" s="31"/>
      <c r="M21" s="31"/>
      <c r="N21" s="31"/>
      <c r="O21" s="31"/>
      <c r="P21" s="31">
        <v>13609348652</v>
      </c>
    </row>
    <row r="22" spans="1:16" ht="15">
      <c r="A22" s="47"/>
      <c r="B22" s="30" t="s">
        <v>1100</v>
      </c>
      <c r="C22" s="30"/>
      <c r="D22" s="30"/>
      <c r="E22" s="23"/>
      <c r="F22" s="31">
        <v>0</v>
      </c>
      <c r="G22" s="31"/>
      <c r="H22" s="31">
        <v>0</v>
      </c>
      <c r="I22" s="31"/>
      <c r="J22" s="31">
        <v>0</v>
      </c>
      <c r="K22" s="31"/>
      <c r="L22" s="31">
        <v>0</v>
      </c>
      <c r="M22" s="31"/>
      <c r="N22" s="31"/>
      <c r="O22" s="31"/>
      <c r="P22" s="31">
        <v>0</v>
      </c>
    </row>
    <row r="23" spans="1:16" ht="3.75" customHeight="1">
      <c r="A23" s="47"/>
      <c r="B23" s="30"/>
      <c r="C23" s="30"/>
      <c r="D23" s="30"/>
      <c r="E23" s="23"/>
      <c r="F23" s="44"/>
      <c r="G23" s="31"/>
      <c r="H23" s="44"/>
      <c r="I23" s="31"/>
      <c r="J23" s="44"/>
      <c r="K23" s="31"/>
      <c r="L23" s="44"/>
      <c r="M23" s="31"/>
      <c r="N23" s="44"/>
      <c r="O23" s="31"/>
      <c r="P23" s="44"/>
    </row>
    <row r="24" spans="1:16" ht="18.75" customHeight="1">
      <c r="A24" s="48" t="s">
        <v>1107</v>
      </c>
      <c r="B24" s="26" t="s">
        <v>1102</v>
      </c>
      <c r="C24" s="26"/>
      <c r="D24" s="26"/>
      <c r="E24" s="23"/>
      <c r="F24" s="29">
        <v>1528425686984</v>
      </c>
      <c r="G24" s="29"/>
      <c r="H24" s="29">
        <v>355221705889</v>
      </c>
      <c r="I24" s="29"/>
      <c r="J24" s="29">
        <v>344687846540</v>
      </c>
      <c r="K24" s="29"/>
      <c r="L24" s="29">
        <v>23465459258</v>
      </c>
      <c r="M24" s="29"/>
      <c r="N24" s="29">
        <v>100023666363</v>
      </c>
      <c r="O24" s="29"/>
      <c r="P24" s="29">
        <v>2351824365034</v>
      </c>
    </row>
    <row r="25" spans="1:16" ht="3" customHeight="1">
      <c r="A25" s="48"/>
      <c r="B25" s="26"/>
      <c r="C25" s="26"/>
      <c r="D25" s="26"/>
      <c r="E25" s="23"/>
      <c r="F25" s="29"/>
      <c r="G25" s="29"/>
      <c r="H25" s="29"/>
      <c r="I25" s="29"/>
      <c r="J25" s="29"/>
      <c r="K25" s="29"/>
      <c r="L25" s="29"/>
      <c r="M25" s="29"/>
      <c r="N25" s="29"/>
      <c r="O25" s="29"/>
      <c r="P25" s="29"/>
    </row>
    <row r="26" spans="1:16" ht="3" customHeight="1">
      <c r="A26" s="48"/>
      <c r="B26" s="26"/>
      <c r="C26" s="26"/>
      <c r="D26" s="26"/>
      <c r="E26" s="23"/>
      <c r="F26" s="49"/>
      <c r="G26" s="29"/>
      <c r="H26" s="49"/>
      <c r="I26" s="29"/>
      <c r="J26" s="49"/>
      <c r="K26" s="29"/>
      <c r="L26" s="49"/>
      <c r="M26" s="29"/>
      <c r="N26" s="49"/>
      <c r="O26" s="29"/>
      <c r="P26" s="49"/>
    </row>
    <row r="27" spans="1:16" ht="7.5" customHeight="1">
      <c r="A27" s="48"/>
      <c r="B27" s="26"/>
      <c r="C27" s="26"/>
      <c r="D27" s="26"/>
      <c r="E27" s="23"/>
      <c r="F27" s="29"/>
      <c r="G27" s="29"/>
      <c r="H27" s="29"/>
      <c r="I27" s="29"/>
      <c r="J27" s="29"/>
      <c r="K27" s="29"/>
      <c r="L27" s="29"/>
      <c r="M27" s="29"/>
      <c r="N27" s="29"/>
      <c r="O27" s="29"/>
      <c r="P27" s="29"/>
    </row>
    <row r="28" spans="1:16" ht="15">
      <c r="A28" s="46" t="s">
        <v>1109</v>
      </c>
      <c r="B28" s="32" t="s">
        <v>1112</v>
      </c>
      <c r="C28" s="32"/>
      <c r="D28" s="32"/>
      <c r="E28" s="23"/>
      <c r="F28" s="50"/>
      <c r="G28" s="51"/>
      <c r="H28" s="50"/>
      <c r="I28" s="23"/>
      <c r="J28" s="50"/>
      <c r="K28" s="23"/>
      <c r="L28" s="50"/>
      <c r="M28" s="25"/>
      <c r="N28" s="50"/>
      <c r="O28" s="25"/>
      <c r="P28" s="50"/>
    </row>
    <row r="29" spans="1:16" ht="15">
      <c r="A29" s="47"/>
      <c r="B29" s="26" t="s">
        <v>1110</v>
      </c>
      <c r="C29" s="26"/>
      <c r="D29" s="26"/>
      <c r="E29" s="23"/>
      <c r="F29" s="29">
        <v>715365456891</v>
      </c>
      <c r="G29" s="29"/>
      <c r="H29" s="29">
        <v>122313997508</v>
      </c>
      <c r="I29" s="29"/>
      <c r="J29" s="29">
        <v>110850055558</v>
      </c>
      <c r="K29" s="29"/>
      <c r="L29" s="29">
        <v>4977375662</v>
      </c>
      <c r="M29" s="29"/>
      <c r="N29" s="29">
        <v>8094211422</v>
      </c>
      <c r="O29" s="29"/>
      <c r="P29" s="29">
        <v>961601097041</v>
      </c>
    </row>
    <row r="30" spans="1:16" ht="3.75" customHeight="1">
      <c r="A30" s="47"/>
      <c r="B30" s="26"/>
      <c r="C30" s="26"/>
      <c r="D30" s="26"/>
      <c r="E30" s="23"/>
      <c r="F30" s="43"/>
      <c r="G30" s="29"/>
      <c r="H30" s="43"/>
      <c r="I30" s="29"/>
      <c r="J30" s="43"/>
      <c r="K30" s="29"/>
      <c r="L30" s="43"/>
      <c r="M30" s="29"/>
      <c r="N30" s="43"/>
      <c r="O30" s="29"/>
      <c r="P30" s="43"/>
    </row>
    <row r="31" spans="1:16" ht="15.75" customHeight="1">
      <c r="A31" s="47"/>
      <c r="B31" s="26" t="s">
        <v>1111</v>
      </c>
      <c r="C31" s="26"/>
      <c r="D31" s="26"/>
      <c r="E31" s="23"/>
      <c r="F31" s="29">
        <v>775835384552</v>
      </c>
      <c r="G31" s="29"/>
      <c r="H31" s="29">
        <v>215011818239</v>
      </c>
      <c r="I31" s="29"/>
      <c r="J31" s="29">
        <v>224288795107</v>
      </c>
      <c r="K31" s="29"/>
      <c r="L31" s="29">
        <v>5559934758</v>
      </c>
      <c r="M31" s="29"/>
      <c r="N31" s="29">
        <v>440000200</v>
      </c>
      <c r="O31" s="29"/>
      <c r="P31" s="29">
        <v>1221135932856</v>
      </c>
    </row>
    <row r="32" spans="1:16" ht="3.75" customHeight="1">
      <c r="A32" s="47"/>
      <c r="B32" s="26"/>
      <c r="C32" s="26"/>
      <c r="D32" s="26"/>
      <c r="E32" s="23"/>
      <c r="F32" s="29"/>
      <c r="G32" s="29"/>
      <c r="H32" s="29"/>
      <c r="I32" s="29"/>
      <c r="J32" s="29"/>
      <c r="K32" s="29"/>
      <c r="L32" s="29"/>
      <c r="M32" s="29"/>
      <c r="N32" s="29"/>
      <c r="O32" s="29"/>
      <c r="P32" s="29"/>
    </row>
    <row r="33" spans="1:16" ht="3.75" customHeight="1">
      <c r="A33" s="47"/>
      <c r="B33" s="33"/>
      <c r="C33" s="33"/>
      <c r="D33" s="34"/>
      <c r="E33" s="34"/>
      <c r="F33" s="52"/>
      <c r="G33" s="34"/>
      <c r="H33" s="53"/>
      <c r="I33" s="35"/>
      <c r="J33" s="54"/>
      <c r="K33" s="36"/>
      <c r="L33" s="54"/>
      <c r="M33" s="36"/>
      <c r="N33" s="54"/>
      <c r="O33" s="36"/>
      <c r="P33" s="54"/>
    </row>
    <row r="34" spans="1:16" ht="12" customHeight="1">
      <c r="A34" s="47"/>
      <c r="B34" s="33"/>
      <c r="C34" s="33"/>
      <c r="D34" s="34"/>
      <c r="E34" s="34"/>
      <c r="F34" s="34"/>
      <c r="G34" s="34"/>
      <c r="H34" s="35"/>
      <c r="I34" s="35"/>
      <c r="J34" s="36"/>
      <c r="K34" s="36"/>
      <c r="L34" s="36"/>
      <c r="M34" s="36"/>
      <c r="N34" s="36"/>
      <c r="O34" s="36"/>
      <c r="P34" s="36"/>
    </row>
    <row r="35" spans="1:16" ht="18.75" customHeight="1">
      <c r="A35" s="47"/>
      <c r="B35" s="59" t="s">
        <v>1037</v>
      </c>
      <c r="C35" s="33"/>
      <c r="D35" s="34"/>
      <c r="E35" s="34"/>
      <c r="F35" s="34"/>
      <c r="G35" s="34"/>
      <c r="H35" s="35"/>
      <c r="I35" s="35"/>
      <c r="J35" s="36"/>
      <c r="K35" s="36"/>
      <c r="L35" s="133">
        <v>904581172391</v>
      </c>
      <c r="M35" s="38"/>
      <c r="N35" s="38"/>
      <c r="O35" s="36"/>
      <c r="P35" s="38"/>
    </row>
    <row r="36" spans="1:16" ht="15">
      <c r="A36" s="47"/>
      <c r="B36" s="37" t="s">
        <v>1038</v>
      </c>
      <c r="C36" s="33"/>
      <c r="D36" s="34"/>
      <c r="E36" s="34"/>
      <c r="F36" s="34"/>
      <c r="G36" s="34"/>
      <c r="H36" s="35"/>
      <c r="I36" s="35"/>
      <c r="J36" s="36"/>
      <c r="K36" s="36"/>
      <c r="L36" s="39">
        <v>1268140377213</v>
      </c>
      <c r="M36" s="39"/>
      <c r="N36" s="39"/>
      <c r="O36" s="36"/>
      <c r="P36" s="39"/>
    </row>
    <row r="37" spans="1:16" ht="15">
      <c r="A37" s="47"/>
      <c r="B37" s="37" t="s">
        <v>1039</v>
      </c>
      <c r="C37" s="33"/>
      <c r="D37" s="34"/>
      <c r="E37" s="34"/>
      <c r="F37" s="34"/>
      <c r="G37" s="34"/>
      <c r="H37" s="35"/>
      <c r="I37" s="35"/>
      <c r="J37" s="36"/>
      <c r="K37" s="36"/>
      <c r="L37" s="38">
        <v>0</v>
      </c>
      <c r="M37" s="36"/>
      <c r="N37" s="36"/>
      <c r="O37" s="36"/>
      <c r="P37" s="38"/>
    </row>
    <row r="38" spans="1:16" ht="15">
      <c r="A38" s="47"/>
      <c r="B38" s="37" t="s">
        <v>1096</v>
      </c>
      <c r="C38" s="33"/>
      <c r="D38" s="34"/>
      <c r="E38" s="34"/>
      <c r="F38" s="34"/>
      <c r="G38" s="34"/>
      <c r="H38" s="35"/>
      <c r="I38" s="35"/>
      <c r="J38" s="36"/>
      <c r="K38" s="36"/>
      <c r="L38" s="36"/>
      <c r="M38" s="36"/>
      <c r="N38" s="36"/>
      <c r="O38" s="36"/>
      <c r="P38" s="38"/>
    </row>
    <row r="39" spans="1:16" ht="15">
      <c r="A39" s="47"/>
      <c r="B39" s="37" t="s">
        <v>1113</v>
      </c>
      <c r="C39" s="40"/>
      <c r="D39" s="41"/>
      <c r="E39" s="42"/>
      <c r="F39" s="42"/>
      <c r="G39" s="42"/>
      <c r="H39" s="42"/>
      <c r="I39" s="42"/>
      <c r="J39" s="42"/>
      <c r="K39" s="42"/>
      <c r="L39" s="42"/>
      <c r="M39" s="42"/>
      <c r="N39" s="42"/>
      <c r="O39" s="42"/>
      <c r="P39" s="42"/>
    </row>
    <row r="40" spans="1:16" ht="15">
      <c r="A40" s="47"/>
      <c r="B40" s="40"/>
      <c r="C40" s="40"/>
      <c r="D40" s="41"/>
      <c r="E40" s="42"/>
      <c r="F40" s="42"/>
      <c r="G40" s="42"/>
      <c r="H40" s="42"/>
      <c r="I40" s="42"/>
      <c r="J40" s="42"/>
      <c r="K40" s="42"/>
      <c r="L40" s="42"/>
      <c r="M40" s="42"/>
      <c r="N40" s="42"/>
      <c r="O40" s="42"/>
      <c r="P40" s="42"/>
    </row>
    <row r="41" spans="1:16" ht="15">
      <c r="A41" s="47"/>
      <c r="B41" s="40"/>
      <c r="C41" s="40"/>
      <c r="D41" s="41"/>
      <c r="E41" s="42"/>
      <c r="F41" s="42"/>
      <c r="G41" s="42"/>
      <c r="H41" s="42"/>
      <c r="I41" s="42"/>
      <c r="J41" s="42"/>
      <c r="K41" s="42"/>
      <c r="L41" s="42"/>
      <c r="M41" s="42"/>
      <c r="N41" s="42"/>
      <c r="O41" s="42"/>
      <c r="P41" s="42"/>
    </row>
    <row r="42" spans="1:16" ht="15">
      <c r="A42" s="47"/>
      <c r="B42" s="40"/>
      <c r="C42" s="40"/>
      <c r="D42" s="41"/>
      <c r="E42" s="42"/>
      <c r="F42" s="42"/>
      <c r="G42" s="42"/>
      <c r="H42" s="42"/>
      <c r="I42" s="42"/>
      <c r="J42" s="42"/>
      <c r="K42" s="42"/>
      <c r="L42" s="42"/>
      <c r="M42" s="42"/>
      <c r="N42" s="42"/>
      <c r="O42" s="42"/>
      <c r="P42" s="42"/>
    </row>
  </sheetData>
  <sheetProtection/>
  <mergeCells count="1">
    <mergeCell ref="B3:C3"/>
  </mergeCells>
  <conditionalFormatting sqref="B24:E27">
    <cfRule type="expression" priority="14" dxfId="8">
      <formula>$U$180&lt;&gt;0</formula>
    </cfRule>
  </conditionalFormatting>
  <conditionalFormatting sqref="B35:P35">
    <cfRule type="expression" priority="13" dxfId="8">
      <formula>$Q$185&gt;$Q$183</formula>
    </cfRule>
  </conditionalFormatting>
  <conditionalFormatting sqref="B36:P36">
    <cfRule type="expression" priority="12" dxfId="8" stopIfTrue="1">
      <formula>$Q$186&gt;$Q$169</formula>
    </cfRule>
  </conditionalFormatting>
  <conditionalFormatting sqref="B37:P37">
    <cfRule type="expression" priority="11" dxfId="8">
      <formula>$Q$187&gt;$Q$169</formula>
    </cfRule>
  </conditionalFormatting>
  <conditionalFormatting sqref="B24:P27">
    <cfRule type="expression" priority="7" dxfId="8">
      <formula>$T$33&lt;&gt;0</formula>
    </cfRule>
  </conditionalFormatting>
  <conditionalFormatting sqref="B5:P5 B17">
    <cfRule type="expression" priority="21" dxfId="16">
      <formula>$T$8&lt;&gt;0</formula>
    </cfRule>
  </conditionalFormatting>
  <conditionalFormatting sqref="B13:P15">
    <cfRule type="expression" priority="27" dxfId="8">
      <formula>$T$18&lt;&gt;0</formula>
    </cfRule>
  </conditionalFormatting>
  <conditionalFormatting sqref="B17:P17">
    <cfRule type="expression" priority="28" dxfId="8">
      <formula>$T$20&lt;&gt;0</formula>
    </cfRule>
  </conditionalFormatting>
  <conditionalFormatting sqref="B13:D15">
    <cfRule type="expression" priority="35" dxfId="8">
      <formula>$U$169&lt;&gt;0</formula>
    </cfRule>
  </conditionalFormatting>
  <conditionalFormatting sqref="B17:E17">
    <cfRule type="expression" priority="36" dxfId="8">
      <formula>$U$171&lt;&gt;0</formula>
    </cfRule>
  </conditionalFormatting>
  <conditionalFormatting sqref="B5:D5 B17">
    <cfRule type="expression" priority="39" dxfId="8">
      <formula>$U$159&lt;&gt;0</formula>
    </cfRule>
  </conditionalFormatting>
  <conditionalFormatting sqref="B24:B27">
    <cfRule type="expression" priority="4" dxfId="8">
      <formula>$T$18&lt;&gt;0</formula>
    </cfRule>
  </conditionalFormatting>
  <conditionalFormatting sqref="B24:B27">
    <cfRule type="expression" priority="3" dxfId="8">
      <formula>$U$169&lt;&gt;0</formula>
    </cfRule>
  </conditionalFormatting>
  <conditionalFormatting sqref="F26:P26">
    <cfRule type="expression" priority="2" dxfId="8">
      <formula>$T$18&lt;&gt;0</formula>
    </cfRule>
  </conditionalFormatting>
  <conditionalFormatting sqref="F26:P26">
    <cfRule type="expression" priority="1" dxfId="8">
      <formula>$T$18&lt;&gt;0</formula>
    </cfRule>
  </conditionalFormatting>
  <printOptions/>
  <pageMargins left="0.7086614173228347" right="0.7086614173228347" top="1.141732283464567" bottom="0.5511811023622047"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T43"/>
  <sheetViews>
    <sheetView zoomScalePageLayoutView="0" workbookViewId="0" topLeftCell="A1">
      <selection activeCell="F24" sqref="F24"/>
    </sheetView>
  </sheetViews>
  <sheetFormatPr defaultColWidth="8.796875" defaultRowHeight="15"/>
  <cols>
    <col min="1" max="1" width="3.59765625" style="0" customWidth="1"/>
    <col min="4" max="4" width="10.3984375" style="0" customWidth="1"/>
    <col min="5" max="5" width="0.59375" style="0" customWidth="1"/>
    <col min="6" max="6" width="9.69921875" style="0" customWidth="1"/>
    <col min="7" max="7" width="0.59375" style="0" customWidth="1"/>
    <col min="8" max="8" width="9.5" style="0" customWidth="1"/>
    <col min="9" max="9" width="0.6953125" style="0" customWidth="1"/>
    <col min="10" max="10" width="10.5" style="0" customWidth="1"/>
    <col min="11" max="11" width="0.59375" style="0" customWidth="1"/>
    <col min="13" max="13" width="0.59375" style="0" customWidth="1"/>
    <col min="14" max="14" width="11.19921875" style="0" customWidth="1"/>
    <col min="15" max="15" width="0.59375" style="0" customWidth="1"/>
    <col min="16" max="16" width="10" style="0" customWidth="1"/>
    <col min="17" max="17" width="0.59375" style="0" customWidth="1"/>
    <col min="18" max="18" width="10.19921875" style="0" customWidth="1"/>
    <col min="19" max="19" width="0.59375" style="0" customWidth="1"/>
    <col min="20" max="20" width="14.69921875" style="0" customWidth="1"/>
  </cols>
  <sheetData>
    <row r="1" spans="1:20" ht="14.25" customHeight="1">
      <c r="A1" s="134" t="s">
        <v>190</v>
      </c>
      <c r="B1" s="19" t="s">
        <v>952</v>
      </c>
      <c r="C1" s="20"/>
      <c r="D1" s="20"/>
      <c r="E1" s="21"/>
      <c r="F1" s="21"/>
      <c r="G1" s="21"/>
      <c r="H1" s="21"/>
      <c r="I1" s="21"/>
      <c r="J1" s="21"/>
      <c r="K1" s="21"/>
      <c r="L1" s="21"/>
      <c r="M1" s="21"/>
      <c r="N1" s="21"/>
      <c r="O1" s="21"/>
      <c r="P1" s="21"/>
      <c r="Q1" s="21"/>
      <c r="R1" s="21"/>
      <c r="S1" s="21"/>
      <c r="T1" s="21"/>
    </row>
    <row r="2" spans="2:20" ht="13.5" customHeight="1">
      <c r="B2" s="55"/>
      <c r="C2" s="55"/>
      <c r="D2" s="56"/>
      <c r="E2" s="22"/>
      <c r="F2" s="56"/>
      <c r="G2" s="22"/>
      <c r="H2" s="56"/>
      <c r="I2" s="22"/>
      <c r="J2" s="56"/>
      <c r="K2" s="22"/>
      <c r="L2" s="56"/>
      <c r="M2" s="22"/>
      <c r="N2" s="56"/>
      <c r="O2" s="22"/>
      <c r="P2" s="56"/>
      <c r="Q2" s="22"/>
      <c r="R2" s="56"/>
      <c r="S2" s="22"/>
      <c r="T2" s="58"/>
    </row>
    <row r="3" spans="2:20" ht="33.75" customHeight="1">
      <c r="B3" s="481" t="s">
        <v>961</v>
      </c>
      <c r="C3" s="481"/>
      <c r="D3" s="57"/>
      <c r="E3" s="23"/>
      <c r="F3" s="61" t="s">
        <v>1124</v>
      </c>
      <c r="G3" s="62"/>
      <c r="H3" s="61" t="s">
        <v>1125</v>
      </c>
      <c r="I3" s="62"/>
      <c r="J3" s="61" t="s">
        <v>1126</v>
      </c>
      <c r="K3" s="62"/>
      <c r="L3" s="61" t="s">
        <v>1127</v>
      </c>
      <c r="M3" s="63"/>
      <c r="N3" s="113" t="s">
        <v>147</v>
      </c>
      <c r="O3" s="63"/>
      <c r="P3" s="65" t="s">
        <v>1128</v>
      </c>
      <c r="Q3" s="64"/>
      <c r="R3" s="61" t="s">
        <v>1129</v>
      </c>
      <c r="S3" s="25"/>
      <c r="T3" s="24" t="s">
        <v>1114</v>
      </c>
    </row>
    <row r="4" spans="1:20" ht="15">
      <c r="A4" s="46" t="s">
        <v>1105</v>
      </c>
      <c r="B4" s="26" t="s">
        <v>1116</v>
      </c>
      <c r="C4" s="26"/>
      <c r="D4" s="26"/>
      <c r="E4" s="23"/>
      <c r="F4" s="27"/>
      <c r="G4" s="28"/>
      <c r="H4" s="27"/>
      <c r="I4" s="23"/>
      <c r="J4" s="27"/>
      <c r="K4" s="23"/>
      <c r="L4" s="27"/>
      <c r="M4" s="27"/>
      <c r="N4" s="27"/>
      <c r="O4" s="27"/>
      <c r="P4" s="27"/>
      <c r="Q4" s="25"/>
      <c r="R4" s="27"/>
      <c r="S4" s="25"/>
      <c r="T4" s="27"/>
    </row>
    <row r="5" spans="1:20" ht="15">
      <c r="A5" s="46" t="s">
        <v>1106</v>
      </c>
      <c r="B5" s="26" t="s">
        <v>1098</v>
      </c>
      <c r="C5" s="26"/>
      <c r="D5" s="26"/>
      <c r="E5" s="29"/>
      <c r="F5" s="29">
        <v>0</v>
      </c>
      <c r="G5" s="29"/>
      <c r="H5" s="29">
        <v>0</v>
      </c>
      <c r="I5" s="29"/>
      <c r="J5" s="29">
        <v>0</v>
      </c>
      <c r="K5" s="29"/>
      <c r="L5" s="29">
        <v>0</v>
      </c>
      <c r="M5" s="29"/>
      <c r="N5" s="29">
        <v>1061959443</v>
      </c>
      <c r="O5" s="29"/>
      <c r="P5" s="29">
        <v>0</v>
      </c>
      <c r="Q5" s="29"/>
      <c r="R5" s="29">
        <v>0</v>
      </c>
      <c r="S5" s="29"/>
      <c r="T5" s="29">
        <v>1061959443</v>
      </c>
    </row>
    <row r="6" spans="1:20" ht="15">
      <c r="A6" s="47"/>
      <c r="B6" s="30" t="s">
        <v>1118</v>
      </c>
      <c r="C6" s="30"/>
      <c r="D6" s="30"/>
      <c r="E6" s="31"/>
      <c r="F6" s="31"/>
      <c r="G6" s="31"/>
      <c r="H6" s="31"/>
      <c r="I6" s="31"/>
      <c r="J6" s="31"/>
      <c r="K6" s="31"/>
      <c r="L6" s="31"/>
      <c r="M6" s="31"/>
      <c r="N6" s="31"/>
      <c r="O6" s="31"/>
      <c r="P6" s="31"/>
      <c r="Q6" s="31"/>
      <c r="R6" s="31"/>
      <c r="S6" s="31"/>
      <c r="T6" s="31">
        <v>0</v>
      </c>
    </row>
    <row r="7" spans="1:20" ht="15">
      <c r="A7" s="47"/>
      <c r="B7" s="30" t="s">
        <v>1119</v>
      </c>
      <c r="C7" s="30"/>
      <c r="D7" s="30"/>
      <c r="E7" s="31"/>
      <c r="F7" s="31"/>
      <c r="G7" s="31"/>
      <c r="H7" s="31"/>
      <c r="I7" s="31"/>
      <c r="J7" s="31"/>
      <c r="K7" s="31"/>
      <c r="L7" s="31"/>
      <c r="M7" s="31"/>
      <c r="N7" s="31"/>
      <c r="O7" s="31"/>
      <c r="P7" s="31"/>
      <c r="Q7" s="31"/>
      <c r="R7" s="31"/>
      <c r="S7" s="31"/>
      <c r="T7" s="31">
        <v>0</v>
      </c>
    </row>
    <row r="8" spans="1:20" ht="15">
      <c r="A8" s="47"/>
      <c r="B8" s="30" t="s">
        <v>1120</v>
      </c>
      <c r="C8" s="30"/>
      <c r="D8" s="30"/>
      <c r="E8" s="31"/>
      <c r="F8" s="31"/>
      <c r="G8" s="31"/>
      <c r="H8" s="31"/>
      <c r="I8" s="31"/>
      <c r="J8" s="31"/>
      <c r="K8" s="31"/>
      <c r="L8" s="31"/>
      <c r="M8" s="31"/>
      <c r="N8" s="31"/>
      <c r="O8" s="31"/>
      <c r="P8" s="31"/>
      <c r="Q8" s="31"/>
      <c r="R8" s="31"/>
      <c r="S8" s="31"/>
      <c r="T8" s="31">
        <v>0</v>
      </c>
    </row>
    <row r="9" spans="1:20" ht="15">
      <c r="A9" s="47"/>
      <c r="B9" s="30" t="s">
        <v>1034</v>
      </c>
      <c r="C9" s="30"/>
      <c r="D9" s="30"/>
      <c r="E9" s="31"/>
      <c r="F9" s="31"/>
      <c r="G9" s="31"/>
      <c r="H9" s="31"/>
      <c r="I9" s="31"/>
      <c r="J9" s="31"/>
      <c r="K9" s="31"/>
      <c r="L9" s="31"/>
      <c r="M9" s="31"/>
      <c r="N9" s="31">
        <v>0</v>
      </c>
      <c r="O9" s="31"/>
      <c r="P9" s="31"/>
      <c r="Q9" s="31"/>
      <c r="R9" s="31"/>
      <c r="S9" s="31"/>
      <c r="T9" s="31">
        <v>0</v>
      </c>
    </row>
    <row r="10" spans="1:20" ht="15">
      <c r="A10" s="47"/>
      <c r="B10" s="30" t="s">
        <v>1035</v>
      </c>
      <c r="C10" s="30"/>
      <c r="D10" s="30"/>
      <c r="E10" s="31"/>
      <c r="F10" s="31"/>
      <c r="G10" s="31"/>
      <c r="H10" s="31"/>
      <c r="I10" s="31"/>
      <c r="J10" s="31"/>
      <c r="K10" s="31"/>
      <c r="L10" s="31"/>
      <c r="M10" s="31"/>
      <c r="N10" s="31">
        <v>0</v>
      </c>
      <c r="O10" s="31"/>
      <c r="P10" s="31"/>
      <c r="Q10" s="31"/>
      <c r="R10" s="31"/>
      <c r="S10" s="31"/>
      <c r="T10" s="31">
        <v>0</v>
      </c>
    </row>
    <row r="11" spans="1:20" ht="15">
      <c r="A11" s="47"/>
      <c r="B11" s="30" t="s">
        <v>1036</v>
      </c>
      <c r="C11" s="30"/>
      <c r="D11" s="30"/>
      <c r="E11" s="31"/>
      <c r="F11" s="31"/>
      <c r="G11" s="31"/>
      <c r="H11" s="31"/>
      <c r="I11" s="31"/>
      <c r="J11" s="31"/>
      <c r="K11" s="31"/>
      <c r="L11" s="31"/>
      <c r="M11" s="31"/>
      <c r="N11" s="31">
        <v>0</v>
      </c>
      <c r="O11" s="31"/>
      <c r="P11" s="31"/>
      <c r="Q11" s="31"/>
      <c r="R11" s="31"/>
      <c r="S11" s="31"/>
      <c r="T11" s="31">
        <v>0</v>
      </c>
    </row>
    <row r="12" spans="1:20" ht="3" customHeight="1">
      <c r="A12" s="47"/>
      <c r="B12" s="30"/>
      <c r="C12" s="30"/>
      <c r="D12" s="30"/>
      <c r="E12" s="31"/>
      <c r="F12" s="44"/>
      <c r="G12" s="31"/>
      <c r="H12" s="44"/>
      <c r="I12" s="31"/>
      <c r="J12" s="44"/>
      <c r="K12" s="31"/>
      <c r="L12" s="44"/>
      <c r="M12" s="31"/>
      <c r="N12" s="44"/>
      <c r="O12" s="31"/>
      <c r="P12" s="44"/>
      <c r="Q12" s="31"/>
      <c r="R12" s="44"/>
      <c r="S12" s="31"/>
      <c r="T12" s="44"/>
    </row>
    <row r="13" spans="1:20" ht="15">
      <c r="A13" s="48" t="s">
        <v>1107</v>
      </c>
      <c r="B13" s="26" t="s">
        <v>1102</v>
      </c>
      <c r="C13" s="26"/>
      <c r="D13" s="26"/>
      <c r="E13" s="29"/>
      <c r="F13" s="29">
        <v>0</v>
      </c>
      <c r="G13" s="29"/>
      <c r="H13" s="29">
        <v>0</v>
      </c>
      <c r="I13" s="29"/>
      <c r="J13" s="29">
        <v>0</v>
      </c>
      <c r="K13" s="29"/>
      <c r="L13" s="29">
        <v>0</v>
      </c>
      <c r="M13" s="29"/>
      <c r="N13" s="29">
        <v>1061959443</v>
      </c>
      <c r="O13" s="29"/>
      <c r="P13" s="29">
        <v>0</v>
      </c>
      <c r="Q13" s="29"/>
      <c r="R13" s="29">
        <v>0</v>
      </c>
      <c r="S13" s="29"/>
      <c r="T13" s="29">
        <v>1061959443</v>
      </c>
    </row>
    <row r="14" spans="1:20" ht="3" customHeight="1">
      <c r="A14" s="48"/>
      <c r="B14" s="26"/>
      <c r="C14" s="26"/>
      <c r="D14" s="26"/>
      <c r="E14" s="29"/>
      <c r="F14" s="43"/>
      <c r="G14" s="29"/>
      <c r="H14" s="43"/>
      <c r="I14" s="29"/>
      <c r="J14" s="43"/>
      <c r="K14" s="29"/>
      <c r="L14" s="43"/>
      <c r="M14" s="29"/>
      <c r="N14" s="43"/>
      <c r="O14" s="29"/>
      <c r="P14" s="43"/>
      <c r="Q14" s="29"/>
      <c r="R14" s="43"/>
      <c r="S14" s="29"/>
      <c r="T14" s="43"/>
    </row>
    <row r="15" spans="1:20" ht="3" customHeight="1">
      <c r="A15" s="48"/>
      <c r="B15" s="26"/>
      <c r="C15" s="26"/>
      <c r="D15" s="26"/>
      <c r="E15" s="29"/>
      <c r="F15" s="29"/>
      <c r="G15" s="29"/>
      <c r="H15" s="29"/>
      <c r="I15" s="29"/>
      <c r="J15" s="29"/>
      <c r="K15" s="29"/>
      <c r="L15" s="29"/>
      <c r="M15" s="29"/>
      <c r="N15" s="29"/>
      <c r="O15" s="29"/>
      <c r="P15" s="29"/>
      <c r="Q15" s="29"/>
      <c r="R15" s="29"/>
      <c r="S15" s="29"/>
      <c r="T15" s="29"/>
    </row>
    <row r="16" spans="1:20" ht="18.75" customHeight="1">
      <c r="A16" s="46" t="s">
        <v>1108</v>
      </c>
      <c r="B16" s="32" t="s">
        <v>1101</v>
      </c>
      <c r="C16" s="32"/>
      <c r="D16" s="32"/>
      <c r="E16" s="23"/>
      <c r="F16" s="45"/>
      <c r="G16" s="28"/>
      <c r="H16" s="45"/>
      <c r="I16" s="23"/>
      <c r="J16" s="45"/>
      <c r="K16" s="23"/>
      <c r="L16" s="45"/>
      <c r="M16" s="60"/>
      <c r="N16" s="45"/>
      <c r="O16" s="60"/>
      <c r="P16" s="45"/>
      <c r="Q16" s="25"/>
      <c r="R16" s="45"/>
      <c r="S16" s="25"/>
      <c r="T16" s="45"/>
    </row>
    <row r="17" spans="1:20" ht="15">
      <c r="A17" s="46" t="s">
        <v>1106</v>
      </c>
      <c r="B17" s="26" t="s">
        <v>1098</v>
      </c>
      <c r="C17" s="26"/>
      <c r="D17" s="26"/>
      <c r="E17" s="23"/>
      <c r="F17" s="29">
        <v>0</v>
      </c>
      <c r="G17" s="29"/>
      <c r="H17" s="29">
        <v>0</v>
      </c>
      <c r="I17" s="29"/>
      <c r="J17" s="29">
        <v>0</v>
      </c>
      <c r="K17" s="29"/>
      <c r="L17" s="29">
        <v>0</v>
      </c>
      <c r="M17" s="29"/>
      <c r="N17" s="29">
        <v>1029849854</v>
      </c>
      <c r="O17" s="29"/>
      <c r="P17" s="29">
        <v>0</v>
      </c>
      <c r="Q17" s="29"/>
      <c r="R17" s="29">
        <v>0</v>
      </c>
      <c r="S17" s="29"/>
      <c r="T17" s="29">
        <v>1029849854</v>
      </c>
    </row>
    <row r="18" spans="1:20" ht="15">
      <c r="A18" s="47"/>
      <c r="B18" s="30" t="s">
        <v>1103</v>
      </c>
      <c r="C18" s="30"/>
      <c r="D18" s="30"/>
      <c r="E18" s="23"/>
      <c r="F18" s="31"/>
      <c r="G18" s="31"/>
      <c r="H18" s="31"/>
      <c r="I18" s="31"/>
      <c r="J18" s="31"/>
      <c r="K18" s="31"/>
      <c r="L18" s="31"/>
      <c r="M18" s="31"/>
      <c r="N18" s="31">
        <v>13333333</v>
      </c>
      <c r="O18" s="31"/>
      <c r="P18" s="31"/>
      <c r="Q18" s="31"/>
      <c r="R18" s="31"/>
      <c r="S18" s="31"/>
      <c r="T18" s="31">
        <v>13333333</v>
      </c>
    </row>
    <row r="19" spans="1:20" s="106" customFormat="1" ht="3" customHeight="1">
      <c r="A19" s="102"/>
      <c r="B19" s="103"/>
      <c r="C19" s="103"/>
      <c r="D19" s="103"/>
      <c r="E19" s="104"/>
      <c r="F19" s="105"/>
      <c r="G19" s="105"/>
      <c r="H19" s="105"/>
      <c r="I19" s="105"/>
      <c r="J19" s="105"/>
      <c r="K19" s="105"/>
      <c r="L19" s="105"/>
      <c r="M19" s="105"/>
      <c r="N19" s="105"/>
      <c r="O19" s="105"/>
      <c r="P19" s="105"/>
      <c r="Q19" s="105"/>
      <c r="R19" s="105"/>
      <c r="S19" s="105"/>
      <c r="T19" s="105"/>
    </row>
    <row r="20" spans="1:20" ht="15">
      <c r="A20" s="47"/>
      <c r="B20" s="30" t="s">
        <v>1121</v>
      </c>
      <c r="C20" s="30"/>
      <c r="D20" s="30"/>
      <c r="E20" s="23"/>
      <c r="F20" s="31"/>
      <c r="G20" s="31"/>
      <c r="H20" s="31"/>
      <c r="I20" s="31"/>
      <c r="J20" s="31"/>
      <c r="K20" s="31"/>
      <c r="L20" s="31"/>
      <c r="M20" s="31"/>
      <c r="N20" s="31"/>
      <c r="O20" s="31"/>
      <c r="P20" s="31"/>
      <c r="Q20" s="31"/>
      <c r="R20" s="31"/>
      <c r="S20" s="31"/>
      <c r="T20" s="31">
        <v>0</v>
      </c>
    </row>
    <row r="21" spans="1:20" ht="15">
      <c r="A21" s="47"/>
      <c r="B21" s="30" t="s">
        <v>1035</v>
      </c>
      <c r="C21" s="30"/>
      <c r="D21" s="30"/>
      <c r="E21" s="23"/>
      <c r="F21" s="31"/>
      <c r="G21" s="31"/>
      <c r="H21" s="31"/>
      <c r="I21" s="31"/>
      <c r="J21" s="31"/>
      <c r="K21" s="31"/>
      <c r="L21" s="31"/>
      <c r="M21" s="31"/>
      <c r="N21" s="31"/>
      <c r="O21" s="31"/>
      <c r="P21" s="31"/>
      <c r="Q21" s="31"/>
      <c r="R21" s="31"/>
      <c r="S21" s="31"/>
      <c r="T21" s="31">
        <v>0</v>
      </c>
    </row>
    <row r="22" spans="1:20" ht="15">
      <c r="A22" s="47"/>
      <c r="B22" s="30" t="s">
        <v>1122</v>
      </c>
      <c r="C22" s="30"/>
      <c r="D22" s="30"/>
      <c r="E22" s="23"/>
      <c r="F22" s="31"/>
      <c r="G22" s="31"/>
      <c r="H22" s="31"/>
      <c r="I22" s="31"/>
      <c r="J22" s="31"/>
      <c r="K22" s="31"/>
      <c r="L22" s="31"/>
      <c r="M22" s="31"/>
      <c r="N22" s="31"/>
      <c r="O22" s="31"/>
      <c r="P22" s="31"/>
      <c r="Q22" s="31"/>
      <c r="R22" s="31"/>
      <c r="S22" s="31"/>
      <c r="T22" s="31">
        <v>0</v>
      </c>
    </row>
    <row r="23" spans="1:20" ht="3.75" customHeight="1">
      <c r="A23" s="47"/>
      <c r="B23" s="30"/>
      <c r="C23" s="30"/>
      <c r="D23" s="30"/>
      <c r="E23" s="23"/>
      <c r="F23" s="44"/>
      <c r="G23" s="31"/>
      <c r="H23" s="44"/>
      <c r="I23" s="31"/>
      <c r="J23" s="44"/>
      <c r="K23" s="31"/>
      <c r="L23" s="44"/>
      <c r="M23" s="31"/>
      <c r="N23" s="44"/>
      <c r="O23" s="31"/>
      <c r="P23" s="44"/>
      <c r="Q23" s="31"/>
      <c r="R23" s="44"/>
      <c r="S23" s="31"/>
      <c r="T23" s="44"/>
    </row>
    <row r="24" spans="1:20" ht="18.75" customHeight="1">
      <c r="A24" s="48" t="s">
        <v>1107</v>
      </c>
      <c r="B24" s="26" t="s">
        <v>1102</v>
      </c>
      <c r="C24" s="26"/>
      <c r="D24" s="26"/>
      <c r="E24" s="23"/>
      <c r="F24" s="29">
        <v>0</v>
      </c>
      <c r="G24" s="29"/>
      <c r="H24" s="29">
        <v>0</v>
      </c>
      <c r="I24" s="29"/>
      <c r="J24" s="29">
        <v>0</v>
      </c>
      <c r="K24" s="29"/>
      <c r="L24" s="29">
        <v>0</v>
      </c>
      <c r="M24" s="29"/>
      <c r="N24" s="29">
        <v>1043183187</v>
      </c>
      <c r="O24" s="29"/>
      <c r="P24" s="29">
        <v>0</v>
      </c>
      <c r="Q24" s="29"/>
      <c r="R24" s="29">
        <v>0</v>
      </c>
      <c r="S24" s="29"/>
      <c r="T24" s="29">
        <v>1043183187</v>
      </c>
    </row>
    <row r="25" spans="1:20" ht="3" customHeight="1">
      <c r="A25" s="48"/>
      <c r="B25" s="26"/>
      <c r="C25" s="26"/>
      <c r="D25" s="26"/>
      <c r="E25" s="23"/>
      <c r="F25" s="29"/>
      <c r="G25" s="29"/>
      <c r="H25" s="29"/>
      <c r="I25" s="29"/>
      <c r="J25" s="29"/>
      <c r="K25" s="29"/>
      <c r="L25" s="29"/>
      <c r="M25" s="29"/>
      <c r="N25" s="29"/>
      <c r="O25" s="29"/>
      <c r="P25" s="29"/>
      <c r="Q25" s="29"/>
      <c r="R25" s="29"/>
      <c r="S25" s="29"/>
      <c r="T25" s="29"/>
    </row>
    <row r="26" spans="1:20" ht="3" customHeight="1">
      <c r="A26" s="48"/>
      <c r="B26" s="26"/>
      <c r="C26" s="26"/>
      <c r="D26" s="26"/>
      <c r="E26" s="23"/>
      <c r="F26" s="49"/>
      <c r="G26" s="29"/>
      <c r="H26" s="49"/>
      <c r="I26" s="29"/>
      <c r="J26" s="49"/>
      <c r="K26" s="29"/>
      <c r="L26" s="49"/>
      <c r="M26" s="29"/>
      <c r="N26" s="49"/>
      <c r="O26" s="29"/>
      <c r="P26" s="49"/>
      <c r="Q26" s="29"/>
      <c r="R26" s="49"/>
      <c r="S26" s="29"/>
      <c r="T26" s="49"/>
    </row>
    <row r="27" spans="1:20" ht="7.5" customHeight="1">
      <c r="A27" s="48"/>
      <c r="B27" s="26"/>
      <c r="C27" s="26"/>
      <c r="D27" s="26"/>
      <c r="E27" s="23"/>
      <c r="F27" s="29"/>
      <c r="G27" s="29"/>
      <c r="H27" s="29"/>
      <c r="I27" s="29"/>
      <c r="J27" s="29"/>
      <c r="K27" s="29"/>
      <c r="L27" s="29"/>
      <c r="M27" s="29"/>
      <c r="N27" s="29"/>
      <c r="O27" s="29"/>
      <c r="P27" s="29"/>
      <c r="Q27" s="29"/>
      <c r="R27" s="29"/>
      <c r="S27" s="29"/>
      <c r="T27" s="29"/>
    </row>
    <row r="28" spans="1:20" ht="15">
      <c r="A28" s="46" t="s">
        <v>1109</v>
      </c>
      <c r="B28" s="32" t="s">
        <v>1123</v>
      </c>
      <c r="C28" s="32"/>
      <c r="D28" s="32"/>
      <c r="E28" s="23"/>
      <c r="F28" s="50"/>
      <c r="G28" s="51"/>
      <c r="H28" s="50"/>
      <c r="I28" s="23"/>
      <c r="J28" s="50"/>
      <c r="K28" s="23"/>
      <c r="L28" s="50"/>
      <c r="M28" s="50"/>
      <c r="N28" s="50"/>
      <c r="O28" s="50"/>
      <c r="P28" s="50"/>
      <c r="Q28" s="25"/>
      <c r="R28" s="50"/>
      <c r="S28" s="25"/>
      <c r="T28" s="50"/>
    </row>
    <row r="29" spans="1:20" ht="15">
      <c r="A29" s="47"/>
      <c r="B29" s="26" t="s">
        <v>1110</v>
      </c>
      <c r="C29" s="26"/>
      <c r="D29" s="26"/>
      <c r="E29" s="23"/>
      <c r="F29" s="29">
        <v>0</v>
      </c>
      <c r="G29" s="29"/>
      <c r="H29" s="29">
        <v>0</v>
      </c>
      <c r="I29" s="29"/>
      <c r="J29" s="29">
        <v>0</v>
      </c>
      <c r="K29" s="29"/>
      <c r="L29" s="29">
        <v>0</v>
      </c>
      <c r="M29" s="29"/>
      <c r="N29" s="29">
        <v>32109589</v>
      </c>
      <c r="O29" s="29"/>
      <c r="P29" s="29">
        <v>0</v>
      </c>
      <c r="Q29" s="29"/>
      <c r="R29" s="29">
        <v>0</v>
      </c>
      <c r="S29" s="29"/>
      <c r="T29" s="29">
        <v>32109589</v>
      </c>
    </row>
    <row r="30" spans="1:20" ht="3.75" customHeight="1">
      <c r="A30" s="47"/>
      <c r="B30" s="26"/>
      <c r="C30" s="26"/>
      <c r="D30" s="26"/>
      <c r="E30" s="23"/>
      <c r="F30" s="43"/>
      <c r="G30" s="29"/>
      <c r="H30" s="43"/>
      <c r="I30" s="29"/>
      <c r="J30" s="43"/>
      <c r="K30" s="29"/>
      <c r="L30" s="43"/>
      <c r="M30" s="29"/>
      <c r="N30" s="43"/>
      <c r="O30" s="29"/>
      <c r="P30" s="43"/>
      <c r="Q30" s="29"/>
      <c r="R30" s="43"/>
      <c r="S30" s="29"/>
      <c r="T30" s="43"/>
    </row>
    <row r="31" spans="1:20" ht="15.75" customHeight="1">
      <c r="A31" s="47"/>
      <c r="B31" s="26" t="s">
        <v>1111</v>
      </c>
      <c r="C31" s="26"/>
      <c r="D31" s="26"/>
      <c r="E31" s="23"/>
      <c r="F31" s="29">
        <v>0</v>
      </c>
      <c r="G31" s="29"/>
      <c r="H31" s="29">
        <v>0</v>
      </c>
      <c r="I31" s="29"/>
      <c r="J31" s="29">
        <v>0</v>
      </c>
      <c r="K31" s="29"/>
      <c r="L31" s="29">
        <v>0</v>
      </c>
      <c r="M31" s="29"/>
      <c r="N31" s="29">
        <v>18776256</v>
      </c>
      <c r="O31" s="29"/>
      <c r="P31" s="29">
        <v>0</v>
      </c>
      <c r="Q31" s="29"/>
      <c r="R31" s="29">
        <v>0</v>
      </c>
      <c r="S31" s="29"/>
      <c r="T31" s="29">
        <v>18776256</v>
      </c>
    </row>
    <row r="32" spans="1:20" ht="3.75" customHeight="1">
      <c r="A32" s="47"/>
      <c r="B32" s="26"/>
      <c r="C32" s="26"/>
      <c r="D32" s="26"/>
      <c r="E32" s="23"/>
      <c r="F32" s="29"/>
      <c r="G32" s="29"/>
      <c r="H32" s="29"/>
      <c r="I32" s="29"/>
      <c r="J32" s="29"/>
      <c r="K32" s="29"/>
      <c r="L32" s="29"/>
      <c r="M32" s="29"/>
      <c r="N32" s="29"/>
      <c r="O32" s="29"/>
      <c r="P32" s="29"/>
      <c r="Q32" s="29"/>
      <c r="R32" s="29"/>
      <c r="S32" s="29"/>
      <c r="T32" s="29"/>
    </row>
    <row r="33" spans="1:20" ht="2.25" customHeight="1">
      <c r="A33" s="47"/>
      <c r="B33" s="33"/>
      <c r="C33" s="33"/>
      <c r="D33" s="34"/>
      <c r="E33" s="34"/>
      <c r="F33" s="52"/>
      <c r="G33" s="34"/>
      <c r="H33" s="53"/>
      <c r="I33" s="35"/>
      <c r="J33" s="54"/>
      <c r="K33" s="36"/>
      <c r="L33" s="54"/>
      <c r="M33" s="36"/>
      <c r="N33" s="54"/>
      <c r="O33" s="36"/>
      <c r="P33" s="54"/>
      <c r="Q33" s="36"/>
      <c r="R33" s="54"/>
      <c r="S33" s="36"/>
      <c r="T33" s="54"/>
    </row>
    <row r="34" spans="1:20" ht="15" customHeight="1">
      <c r="A34" s="47"/>
      <c r="B34" s="33"/>
      <c r="C34" s="33"/>
      <c r="D34" s="34"/>
      <c r="E34" s="34"/>
      <c r="F34" s="34"/>
      <c r="G34" s="34"/>
      <c r="H34" s="35"/>
      <c r="I34" s="35"/>
      <c r="J34" s="36"/>
      <c r="K34" s="36"/>
      <c r="L34" s="36"/>
      <c r="M34" s="36"/>
      <c r="N34" s="36"/>
      <c r="O34" s="36"/>
      <c r="P34" s="36"/>
      <c r="Q34" s="36"/>
      <c r="R34" s="36"/>
      <c r="S34" s="36"/>
      <c r="T34" s="36"/>
    </row>
    <row r="35" spans="1:20" ht="15" customHeight="1">
      <c r="A35" s="47"/>
      <c r="B35" s="482" t="s">
        <v>1130</v>
      </c>
      <c r="C35" s="482"/>
      <c r="D35" s="482"/>
      <c r="E35" s="482"/>
      <c r="F35" s="482"/>
      <c r="G35" s="34"/>
      <c r="H35" s="35"/>
      <c r="I35" s="35"/>
      <c r="J35" s="36"/>
      <c r="K35" s="36"/>
      <c r="L35" s="36"/>
      <c r="M35" s="36"/>
      <c r="N35" s="36"/>
      <c r="O35" s="36"/>
      <c r="P35" s="36"/>
      <c r="Q35" s="36"/>
      <c r="R35" s="36"/>
      <c r="S35" s="36"/>
      <c r="T35" s="36"/>
    </row>
    <row r="36" spans="1:20" ht="18.75" customHeight="1">
      <c r="A36" s="47"/>
      <c r="B36" s="59" t="s">
        <v>1138</v>
      </c>
      <c r="C36" s="33"/>
      <c r="D36" s="34"/>
      <c r="E36" s="34"/>
      <c r="F36" s="34"/>
      <c r="G36" s="34"/>
      <c r="H36" s="35"/>
      <c r="I36" s="35"/>
      <c r="J36" s="36"/>
      <c r="K36" s="36"/>
      <c r="L36" s="483">
        <v>1021959443</v>
      </c>
      <c r="M36" s="483"/>
      <c r="N36" s="483"/>
      <c r="O36" s="38"/>
      <c r="P36" s="38"/>
      <c r="Q36" s="38"/>
      <c r="R36" s="38"/>
      <c r="S36" s="36"/>
      <c r="T36" s="38"/>
    </row>
    <row r="37" spans="1:20" ht="15">
      <c r="A37" s="47"/>
      <c r="B37" s="37"/>
      <c r="C37" s="33"/>
      <c r="D37" s="34"/>
      <c r="E37" s="34"/>
      <c r="F37" s="34"/>
      <c r="G37" s="34"/>
      <c r="H37" s="35"/>
      <c r="I37" s="35"/>
      <c r="J37" s="36"/>
      <c r="K37" s="36"/>
      <c r="L37" s="39"/>
      <c r="M37" s="39"/>
      <c r="N37" s="39"/>
      <c r="O37" s="39"/>
      <c r="P37" s="39"/>
      <c r="Q37" s="39"/>
      <c r="R37" s="39"/>
      <c r="S37" s="36"/>
      <c r="T37" s="39"/>
    </row>
    <row r="38" spans="1:20" ht="15">
      <c r="A38" s="47"/>
      <c r="B38" s="37"/>
      <c r="C38" s="33"/>
      <c r="D38" s="34"/>
      <c r="E38" s="34"/>
      <c r="F38" s="34"/>
      <c r="G38" s="34"/>
      <c r="H38" s="35"/>
      <c r="I38" s="35"/>
      <c r="J38" s="36"/>
      <c r="K38" s="36"/>
      <c r="L38" s="36"/>
      <c r="M38" s="36"/>
      <c r="N38" s="36"/>
      <c r="O38" s="36"/>
      <c r="P38" s="36"/>
      <c r="Q38" s="36"/>
      <c r="R38" s="36"/>
      <c r="S38" s="36"/>
      <c r="T38" s="38"/>
    </row>
    <row r="39" spans="1:20" ht="15">
      <c r="A39" s="47"/>
      <c r="B39" s="37"/>
      <c r="C39" s="33"/>
      <c r="D39" s="34"/>
      <c r="E39" s="34"/>
      <c r="F39" s="34"/>
      <c r="G39" s="34"/>
      <c r="H39" s="35"/>
      <c r="I39" s="35"/>
      <c r="J39" s="36"/>
      <c r="K39" s="36"/>
      <c r="L39" s="36"/>
      <c r="M39" s="36"/>
      <c r="N39" s="36"/>
      <c r="O39" s="36"/>
      <c r="P39" s="36"/>
      <c r="Q39" s="36"/>
      <c r="R39" s="36"/>
      <c r="S39" s="36"/>
      <c r="T39" s="38"/>
    </row>
    <row r="40" spans="1:20" ht="15">
      <c r="A40" s="47"/>
      <c r="B40" s="37"/>
      <c r="C40" s="40"/>
      <c r="D40" s="41"/>
      <c r="E40" s="42"/>
      <c r="F40" s="42"/>
      <c r="G40" s="42"/>
      <c r="H40" s="42"/>
      <c r="I40" s="42"/>
      <c r="J40" s="42"/>
      <c r="K40" s="42"/>
      <c r="L40" s="42"/>
      <c r="M40" s="42"/>
      <c r="N40" s="42"/>
      <c r="O40" s="42"/>
      <c r="P40" s="42"/>
      <c r="Q40" s="42"/>
      <c r="R40" s="42"/>
      <c r="S40" s="42"/>
      <c r="T40" s="42"/>
    </row>
    <row r="41" spans="1:20" ht="15">
      <c r="A41" s="47"/>
      <c r="B41" s="40"/>
      <c r="C41" s="40"/>
      <c r="D41" s="41"/>
      <c r="E41" s="42"/>
      <c r="F41" s="42"/>
      <c r="G41" s="42"/>
      <c r="H41" s="42"/>
      <c r="I41" s="42"/>
      <c r="J41" s="42"/>
      <c r="K41" s="42"/>
      <c r="L41" s="42"/>
      <c r="M41" s="42"/>
      <c r="N41" s="42"/>
      <c r="O41" s="42"/>
      <c r="P41" s="42"/>
      <c r="Q41" s="42"/>
      <c r="R41" s="42"/>
      <c r="S41" s="42"/>
      <c r="T41" s="42"/>
    </row>
    <row r="42" spans="1:20" ht="15">
      <c r="A42" s="47"/>
      <c r="B42" s="40"/>
      <c r="C42" s="40"/>
      <c r="D42" s="41"/>
      <c r="E42" s="42"/>
      <c r="F42" s="42"/>
      <c r="G42" s="42"/>
      <c r="H42" s="42"/>
      <c r="I42" s="42"/>
      <c r="J42" s="42"/>
      <c r="K42" s="42"/>
      <c r="L42" s="42"/>
      <c r="M42" s="42"/>
      <c r="N42" s="42"/>
      <c r="O42" s="42"/>
      <c r="P42" s="42"/>
      <c r="Q42" s="42"/>
      <c r="R42" s="42"/>
      <c r="S42" s="42"/>
      <c r="T42" s="42"/>
    </row>
    <row r="43" spans="1:20" ht="15">
      <c r="A43" s="47"/>
      <c r="B43" s="40"/>
      <c r="C43" s="40"/>
      <c r="D43" s="41"/>
      <c r="E43" s="42"/>
      <c r="F43" s="42"/>
      <c r="G43" s="42"/>
      <c r="H43" s="42"/>
      <c r="I43" s="42"/>
      <c r="J43" s="42"/>
      <c r="K43" s="42"/>
      <c r="L43" s="42"/>
      <c r="M43" s="42"/>
      <c r="N43" s="42"/>
      <c r="O43" s="42"/>
      <c r="P43" s="42"/>
      <c r="Q43" s="42"/>
      <c r="R43" s="42"/>
      <c r="S43" s="42"/>
      <c r="T43" s="42"/>
    </row>
  </sheetData>
  <sheetProtection/>
  <mergeCells count="3">
    <mergeCell ref="B3:C3"/>
    <mergeCell ref="B35:F35"/>
    <mergeCell ref="L36:N36"/>
  </mergeCells>
  <conditionalFormatting sqref="B24:E27">
    <cfRule type="expression" priority="15" dxfId="8">
      <formula>$Y$181&lt;&gt;0</formula>
    </cfRule>
  </conditionalFormatting>
  <conditionalFormatting sqref="B36:T36">
    <cfRule type="expression" priority="14" dxfId="8">
      <formula>$U$186&gt;$U$184</formula>
    </cfRule>
  </conditionalFormatting>
  <conditionalFormatting sqref="B37:T37">
    <cfRule type="expression" priority="13" dxfId="8" stopIfTrue="1">
      <formula>$U$187&gt;$U$170</formula>
    </cfRule>
  </conditionalFormatting>
  <conditionalFormatting sqref="B38:T38">
    <cfRule type="expression" priority="12" dxfId="8">
      <formula>$U$188&gt;$U$170</formula>
    </cfRule>
  </conditionalFormatting>
  <conditionalFormatting sqref="B24:T27">
    <cfRule type="expression" priority="11" dxfId="8">
      <formula>$X$33&lt;&gt;0</formula>
    </cfRule>
  </conditionalFormatting>
  <conditionalFormatting sqref="B5:T5 B17">
    <cfRule type="expression" priority="10" dxfId="16">
      <formula>$X$8&lt;&gt;0</formula>
    </cfRule>
  </conditionalFormatting>
  <conditionalFormatting sqref="B13:T15">
    <cfRule type="expression" priority="9" dxfId="8">
      <formula>$X$18&lt;&gt;0</formula>
    </cfRule>
  </conditionalFormatting>
  <conditionalFormatting sqref="B24:B27">
    <cfRule type="expression" priority="4" dxfId="8">
      <formula>$X$18&lt;&gt;0</formula>
    </cfRule>
  </conditionalFormatting>
  <conditionalFormatting sqref="B24:B27 B13:D15">
    <cfRule type="expression" priority="3" dxfId="8">
      <formula>$Y$170&lt;&gt;0</formula>
    </cfRule>
  </conditionalFormatting>
  <conditionalFormatting sqref="F26:T26">
    <cfRule type="expression" priority="2" dxfId="8">
      <formula>$X$18&lt;&gt;0</formula>
    </cfRule>
  </conditionalFormatting>
  <conditionalFormatting sqref="F26:T26">
    <cfRule type="expression" priority="1" dxfId="8">
      <formula>$X$18&lt;&gt;0</formula>
    </cfRule>
  </conditionalFormatting>
  <conditionalFormatting sqref="B17:T17">
    <cfRule type="expression" priority="19" dxfId="8">
      <formula>#REF!&lt;&gt;0</formula>
    </cfRule>
  </conditionalFormatting>
  <conditionalFormatting sqref="B17:E17">
    <cfRule type="expression" priority="21" dxfId="8">
      <formula>$Y$172&lt;&gt;0</formula>
    </cfRule>
  </conditionalFormatting>
  <conditionalFormatting sqref="B5:D5 B17">
    <cfRule type="expression" priority="22" dxfId="8">
      <formula>$Y$160&lt;&gt;0</formula>
    </cfRule>
  </conditionalFormatting>
  <printOptions/>
  <pageMargins left="0.7086614173228347" right="0.7086614173228347" top="1.141732283464567" bottom="0.5511811023622047"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N63"/>
  <sheetViews>
    <sheetView zoomScalePageLayoutView="0" workbookViewId="0" topLeftCell="A1">
      <selection activeCell="J33" sqref="J33"/>
    </sheetView>
  </sheetViews>
  <sheetFormatPr defaultColWidth="8.796875" defaultRowHeight="15"/>
  <cols>
    <col min="1" max="1" width="3.59765625" style="0" customWidth="1"/>
    <col min="4" max="4" width="5.3984375" style="0" customWidth="1"/>
    <col min="5" max="5" width="0.59375" style="0" customWidth="1"/>
    <col min="6" max="6" width="10.8984375" style="0" customWidth="1"/>
    <col min="7" max="7" width="0.59375" style="0" customWidth="1"/>
    <col min="8" max="8" width="10.5" style="0" customWidth="1"/>
    <col min="9" max="9" width="0.6953125" style="0" customWidth="1"/>
    <col min="10" max="10" width="11.59765625" style="0" customWidth="1"/>
    <col min="11" max="11" width="0.59375" style="0" customWidth="1"/>
    <col min="12" max="12" width="11.19921875" style="0" customWidth="1"/>
    <col min="13" max="13" width="0.59375" style="0" customWidth="1"/>
    <col min="14" max="14" width="10.19921875" style="0" customWidth="1"/>
  </cols>
  <sheetData>
    <row r="1" spans="1:14" ht="14.25" customHeight="1">
      <c r="A1" s="134" t="s">
        <v>835</v>
      </c>
      <c r="B1" s="19" t="s">
        <v>853</v>
      </c>
      <c r="C1" s="20"/>
      <c r="D1" s="20"/>
      <c r="E1" s="21"/>
      <c r="F1" s="21"/>
      <c r="G1" s="21"/>
      <c r="H1" s="21"/>
      <c r="I1" s="21"/>
      <c r="J1" s="21"/>
      <c r="K1" s="21"/>
      <c r="L1" s="21"/>
      <c r="M1" s="21"/>
      <c r="N1" s="21"/>
    </row>
    <row r="2" spans="2:14" ht="13.5" customHeight="1">
      <c r="B2" s="55"/>
      <c r="C2" s="55"/>
      <c r="D2" s="56"/>
      <c r="E2" s="22"/>
      <c r="F2" s="56"/>
      <c r="G2" s="22"/>
      <c r="H2" s="56"/>
      <c r="I2" s="22"/>
      <c r="J2" s="56"/>
      <c r="K2" s="22"/>
      <c r="L2" s="56"/>
      <c r="M2" s="22"/>
      <c r="N2" s="58"/>
    </row>
    <row r="3" spans="2:14" ht="37.5" customHeight="1">
      <c r="B3" s="481" t="s">
        <v>961</v>
      </c>
      <c r="C3" s="481"/>
      <c r="D3" s="57"/>
      <c r="E3" s="23"/>
      <c r="F3" s="24" t="s">
        <v>1029</v>
      </c>
      <c r="G3" s="23"/>
      <c r="H3" s="24" t="s">
        <v>1030</v>
      </c>
      <c r="I3" s="23"/>
      <c r="J3" s="113" t="s">
        <v>842</v>
      </c>
      <c r="K3" s="23"/>
      <c r="L3" s="24" t="s">
        <v>1032</v>
      </c>
      <c r="M3" s="63"/>
      <c r="N3" s="24" t="s">
        <v>1114</v>
      </c>
    </row>
    <row r="4" spans="1:14" ht="15">
      <c r="A4" s="46" t="s">
        <v>1105</v>
      </c>
      <c r="B4" s="26" t="s">
        <v>836</v>
      </c>
      <c r="C4" s="26"/>
      <c r="D4" s="26"/>
      <c r="E4" s="23"/>
      <c r="F4" s="27"/>
      <c r="G4" s="28"/>
      <c r="H4" s="27"/>
      <c r="I4" s="23"/>
      <c r="J4" s="27"/>
      <c r="K4" s="23"/>
      <c r="L4" s="27"/>
      <c r="M4" s="27"/>
      <c r="N4" s="27"/>
    </row>
    <row r="5" spans="1:14" ht="15">
      <c r="A5" s="46" t="s">
        <v>1106</v>
      </c>
      <c r="B5" s="26" t="s">
        <v>1098</v>
      </c>
      <c r="C5" s="26"/>
      <c r="D5" s="26"/>
      <c r="E5" s="29"/>
      <c r="F5" s="29">
        <v>0</v>
      </c>
      <c r="G5" s="29"/>
      <c r="H5" s="29">
        <v>0</v>
      </c>
      <c r="I5" s="29"/>
      <c r="J5" s="29">
        <v>0</v>
      </c>
      <c r="K5" s="29"/>
      <c r="L5" s="29">
        <v>0</v>
      </c>
      <c r="M5" s="29"/>
      <c r="N5" s="29">
        <v>0</v>
      </c>
    </row>
    <row r="6" spans="1:14" ht="15">
      <c r="A6" s="47"/>
      <c r="B6" s="30" t="s">
        <v>838</v>
      </c>
      <c r="C6" s="30"/>
      <c r="D6" s="30"/>
      <c r="E6" s="31"/>
      <c r="F6" s="31"/>
      <c r="G6" s="31"/>
      <c r="H6" s="31"/>
      <c r="I6" s="31"/>
      <c r="J6" s="31"/>
      <c r="K6" s="31"/>
      <c r="L6" s="31"/>
      <c r="M6" s="31"/>
      <c r="N6" s="31">
        <v>0</v>
      </c>
    </row>
    <row r="7" spans="1:14" ht="15">
      <c r="A7" s="47"/>
      <c r="B7" s="30" t="s">
        <v>839</v>
      </c>
      <c r="C7" s="30"/>
      <c r="D7" s="30"/>
      <c r="E7" s="31"/>
      <c r="F7" s="31"/>
      <c r="G7" s="31"/>
      <c r="H7" s="31"/>
      <c r="I7" s="31"/>
      <c r="J7" s="31"/>
      <c r="K7" s="31"/>
      <c r="L7" s="31"/>
      <c r="M7" s="31"/>
      <c r="N7" s="31">
        <v>0</v>
      </c>
    </row>
    <row r="8" spans="1:14" ht="15">
      <c r="A8" s="47"/>
      <c r="B8" s="30" t="s">
        <v>1034</v>
      </c>
      <c r="C8" s="30"/>
      <c r="D8" s="30"/>
      <c r="E8" s="31"/>
      <c r="F8" s="31"/>
      <c r="G8" s="31"/>
      <c r="H8" s="31"/>
      <c r="I8" s="31"/>
      <c r="J8" s="31"/>
      <c r="K8" s="31"/>
      <c r="L8" s="31">
        <v>0</v>
      </c>
      <c r="M8" s="31"/>
      <c r="N8" s="31">
        <v>0</v>
      </c>
    </row>
    <row r="9" spans="1:14" ht="15">
      <c r="A9" s="47"/>
      <c r="B9" s="30" t="s">
        <v>840</v>
      </c>
      <c r="C9" s="30"/>
      <c r="D9" s="30"/>
      <c r="E9" s="31"/>
      <c r="F9" s="31"/>
      <c r="G9" s="31"/>
      <c r="H9" s="31"/>
      <c r="I9" s="31"/>
      <c r="J9" s="31"/>
      <c r="K9" s="31"/>
      <c r="L9" s="31">
        <v>0</v>
      </c>
      <c r="M9" s="31"/>
      <c r="N9" s="31">
        <v>0</v>
      </c>
    </row>
    <row r="10" spans="1:14" ht="15">
      <c r="A10" s="47"/>
      <c r="B10" s="30" t="s">
        <v>1036</v>
      </c>
      <c r="C10" s="30"/>
      <c r="D10" s="30"/>
      <c r="E10" s="31"/>
      <c r="F10" s="31"/>
      <c r="G10" s="31"/>
      <c r="H10" s="31"/>
      <c r="I10" s="31"/>
      <c r="J10" s="31"/>
      <c r="K10" s="31"/>
      <c r="L10" s="31">
        <v>0</v>
      </c>
      <c r="M10" s="31"/>
      <c r="N10" s="31">
        <v>0</v>
      </c>
    </row>
    <row r="11" spans="1:14" ht="3" customHeight="1">
      <c r="A11" s="47"/>
      <c r="B11" s="30"/>
      <c r="C11" s="30"/>
      <c r="D11" s="30"/>
      <c r="E11" s="31"/>
      <c r="F11" s="44"/>
      <c r="G11" s="31"/>
      <c r="H11" s="44"/>
      <c r="I11" s="31"/>
      <c r="J11" s="44"/>
      <c r="K11" s="31"/>
      <c r="L11" s="44"/>
      <c r="M11" s="31"/>
      <c r="N11" s="44"/>
    </row>
    <row r="12" spans="1:14" ht="15">
      <c r="A12" s="48" t="s">
        <v>1107</v>
      </c>
      <c r="B12" s="26" t="s">
        <v>1102</v>
      </c>
      <c r="C12" s="26"/>
      <c r="D12" s="26"/>
      <c r="E12" s="29"/>
      <c r="F12" s="29">
        <v>0</v>
      </c>
      <c r="G12" s="29">
        <v>0</v>
      </c>
      <c r="H12" s="29">
        <v>0</v>
      </c>
      <c r="I12" s="29">
        <v>0</v>
      </c>
      <c r="J12" s="29">
        <v>0</v>
      </c>
      <c r="K12" s="29">
        <v>0</v>
      </c>
      <c r="L12" s="29">
        <v>0</v>
      </c>
      <c r="M12" s="29">
        <v>0</v>
      </c>
      <c r="N12" s="29">
        <v>0</v>
      </c>
    </row>
    <row r="13" spans="1:14" ht="3" customHeight="1">
      <c r="A13" s="48"/>
      <c r="B13" s="26"/>
      <c r="C13" s="26"/>
      <c r="D13" s="26"/>
      <c r="E13" s="29"/>
      <c r="F13" s="43"/>
      <c r="G13" s="29"/>
      <c r="H13" s="43"/>
      <c r="I13" s="29"/>
      <c r="J13" s="43"/>
      <c r="K13" s="29"/>
      <c r="L13" s="43"/>
      <c r="M13" s="29"/>
      <c r="N13" s="43"/>
    </row>
    <row r="14" spans="1:14" ht="3" customHeight="1">
      <c r="A14" s="48"/>
      <c r="B14" s="26"/>
      <c r="C14" s="26"/>
      <c r="D14" s="26"/>
      <c r="E14" s="29"/>
      <c r="F14" s="29"/>
      <c r="G14" s="29"/>
      <c r="H14" s="29"/>
      <c r="I14" s="29"/>
      <c r="J14" s="29"/>
      <c r="K14" s="29"/>
      <c r="L14" s="29"/>
      <c r="M14" s="29"/>
      <c r="N14" s="29"/>
    </row>
    <row r="15" spans="1:14" ht="18.75" customHeight="1">
      <c r="A15" s="46" t="s">
        <v>1108</v>
      </c>
      <c r="B15" s="32" t="s">
        <v>1101</v>
      </c>
      <c r="C15" s="32"/>
      <c r="D15" s="32"/>
      <c r="E15" s="23"/>
      <c r="F15" s="45"/>
      <c r="G15" s="28"/>
      <c r="H15" s="45"/>
      <c r="I15" s="23"/>
      <c r="J15" s="45"/>
      <c r="K15" s="23"/>
      <c r="L15" s="45"/>
      <c r="M15" s="60"/>
      <c r="N15" s="45"/>
    </row>
    <row r="16" spans="1:14" ht="15">
      <c r="A16" s="46" t="s">
        <v>1106</v>
      </c>
      <c r="B16" s="26" t="s">
        <v>1098</v>
      </c>
      <c r="C16" s="26"/>
      <c r="D16" s="26"/>
      <c r="E16" s="23"/>
      <c r="F16" s="29">
        <v>0</v>
      </c>
      <c r="G16" s="29"/>
      <c r="H16" s="29">
        <v>0</v>
      </c>
      <c r="I16" s="29"/>
      <c r="J16" s="29">
        <v>0</v>
      </c>
      <c r="K16" s="29"/>
      <c r="L16" s="29">
        <v>0</v>
      </c>
      <c r="M16" s="29"/>
      <c r="N16" s="29">
        <v>0</v>
      </c>
    </row>
    <row r="17" spans="1:14" ht="15">
      <c r="A17" s="47"/>
      <c r="B17" s="30" t="s">
        <v>1103</v>
      </c>
      <c r="C17" s="30"/>
      <c r="D17" s="30"/>
      <c r="E17" s="23"/>
      <c r="F17" s="31"/>
      <c r="G17" s="31"/>
      <c r="H17" s="31"/>
      <c r="I17" s="31"/>
      <c r="J17" s="31"/>
      <c r="K17" s="31"/>
      <c r="L17" s="31">
        <v>0</v>
      </c>
      <c r="M17" s="31"/>
      <c r="N17" s="31">
        <v>0</v>
      </c>
    </row>
    <row r="18" spans="1:14" s="106" customFormat="1" ht="18.75" customHeight="1">
      <c r="A18" s="102"/>
      <c r="B18" s="30" t="s">
        <v>841</v>
      </c>
      <c r="C18" s="103"/>
      <c r="D18" s="103"/>
      <c r="E18" s="104"/>
      <c r="F18" s="105"/>
      <c r="G18" s="105"/>
      <c r="H18" s="105"/>
      <c r="I18" s="105"/>
      <c r="J18" s="105"/>
      <c r="K18" s="105"/>
      <c r="L18" s="105"/>
      <c r="M18" s="105"/>
      <c r="N18" s="105"/>
    </row>
    <row r="19" spans="1:14" ht="15">
      <c r="A19" s="47"/>
      <c r="B19" s="30" t="s">
        <v>1121</v>
      </c>
      <c r="C19" s="30"/>
      <c r="D19" s="30"/>
      <c r="E19" s="23"/>
      <c r="F19" s="31"/>
      <c r="G19" s="31"/>
      <c r="H19" s="31"/>
      <c r="I19" s="31"/>
      <c r="J19" s="31"/>
      <c r="K19" s="31"/>
      <c r="L19" s="31"/>
      <c r="M19" s="31"/>
      <c r="N19" s="31">
        <v>0</v>
      </c>
    </row>
    <row r="20" spans="1:14" ht="15">
      <c r="A20" s="47"/>
      <c r="B20" s="30" t="s">
        <v>840</v>
      </c>
      <c r="C20" s="30"/>
      <c r="D20" s="30"/>
      <c r="E20" s="23"/>
      <c r="F20" s="31"/>
      <c r="G20" s="31"/>
      <c r="H20" s="31"/>
      <c r="I20" s="31"/>
      <c r="J20" s="31"/>
      <c r="K20" s="31"/>
      <c r="L20" s="31"/>
      <c r="M20" s="31"/>
      <c r="N20" s="31">
        <v>0</v>
      </c>
    </row>
    <row r="21" spans="1:14" ht="15">
      <c r="A21" s="47"/>
      <c r="B21" s="30" t="s">
        <v>1122</v>
      </c>
      <c r="C21" s="30"/>
      <c r="D21" s="30"/>
      <c r="E21" s="23"/>
      <c r="F21" s="31"/>
      <c r="G21" s="31"/>
      <c r="H21" s="31"/>
      <c r="I21" s="31"/>
      <c r="J21" s="31"/>
      <c r="K21" s="31"/>
      <c r="L21" s="31"/>
      <c r="M21" s="31"/>
      <c r="N21" s="31">
        <v>0</v>
      </c>
    </row>
    <row r="22" spans="1:14" ht="3.75" customHeight="1">
      <c r="A22" s="47"/>
      <c r="B22" s="30"/>
      <c r="C22" s="30"/>
      <c r="D22" s="30"/>
      <c r="E22" s="23"/>
      <c r="F22" s="44"/>
      <c r="G22" s="31"/>
      <c r="H22" s="44"/>
      <c r="I22" s="31"/>
      <c r="J22" s="44"/>
      <c r="K22" s="31"/>
      <c r="L22" s="44"/>
      <c r="M22" s="31"/>
      <c r="N22" s="44"/>
    </row>
    <row r="23" spans="1:14" ht="18.75" customHeight="1">
      <c r="A23" s="48" t="s">
        <v>1107</v>
      </c>
      <c r="B23" s="26" t="s">
        <v>1102</v>
      </c>
      <c r="C23" s="26"/>
      <c r="D23" s="26"/>
      <c r="E23" s="23"/>
      <c r="F23" s="29">
        <v>0</v>
      </c>
      <c r="G23" s="29"/>
      <c r="H23" s="29">
        <v>0</v>
      </c>
      <c r="I23" s="29"/>
      <c r="J23" s="29">
        <v>0</v>
      </c>
      <c r="K23" s="29"/>
      <c r="L23" s="29">
        <v>0</v>
      </c>
      <c r="M23" s="29"/>
      <c r="N23" s="29">
        <v>0</v>
      </c>
    </row>
    <row r="24" spans="1:14" ht="3" customHeight="1">
      <c r="A24" s="48"/>
      <c r="B24" s="26"/>
      <c r="C24" s="26"/>
      <c r="D24" s="26"/>
      <c r="E24" s="23"/>
      <c r="F24" s="29"/>
      <c r="G24" s="29"/>
      <c r="H24" s="29"/>
      <c r="I24" s="29"/>
      <c r="J24" s="29"/>
      <c r="K24" s="29"/>
      <c r="L24" s="29"/>
      <c r="M24" s="29"/>
      <c r="N24" s="29"/>
    </row>
    <row r="25" spans="1:14" ht="3" customHeight="1">
      <c r="A25" s="48"/>
      <c r="B25" s="26"/>
      <c r="C25" s="26"/>
      <c r="D25" s="26"/>
      <c r="E25" s="23"/>
      <c r="F25" s="49"/>
      <c r="G25" s="29"/>
      <c r="H25" s="49"/>
      <c r="I25" s="29"/>
      <c r="J25" s="49"/>
      <c r="K25" s="29"/>
      <c r="L25" s="49"/>
      <c r="M25" s="29"/>
      <c r="N25" s="49"/>
    </row>
    <row r="26" spans="1:14" ht="7.5" customHeight="1">
      <c r="A26" s="48"/>
      <c r="B26" s="26"/>
      <c r="C26" s="26"/>
      <c r="D26" s="26"/>
      <c r="E26" s="23"/>
      <c r="F26" s="29"/>
      <c r="G26" s="29"/>
      <c r="H26" s="29"/>
      <c r="I26" s="29"/>
      <c r="J26" s="29"/>
      <c r="K26" s="29"/>
      <c r="L26" s="29"/>
      <c r="M26" s="29"/>
      <c r="N26" s="29"/>
    </row>
    <row r="27" spans="1:14" ht="15">
      <c r="A27" s="46" t="s">
        <v>1109</v>
      </c>
      <c r="B27" s="32" t="s">
        <v>837</v>
      </c>
      <c r="C27" s="32"/>
      <c r="D27" s="32"/>
      <c r="E27" s="23"/>
      <c r="F27" s="50"/>
      <c r="G27" s="51"/>
      <c r="H27" s="50"/>
      <c r="I27" s="23"/>
      <c r="J27" s="50"/>
      <c r="K27" s="23"/>
      <c r="L27" s="50"/>
      <c r="M27" s="50"/>
      <c r="N27" s="50"/>
    </row>
    <row r="28" spans="1:14" ht="15">
      <c r="A28" s="47"/>
      <c r="B28" s="26" t="s">
        <v>1110</v>
      </c>
      <c r="C28" s="26"/>
      <c r="D28" s="26"/>
      <c r="E28" s="23"/>
      <c r="F28" s="29">
        <v>0</v>
      </c>
      <c r="G28" s="29"/>
      <c r="H28" s="29">
        <v>0</v>
      </c>
      <c r="I28" s="29"/>
      <c r="J28" s="29">
        <v>0</v>
      </c>
      <c r="K28" s="29"/>
      <c r="L28" s="29">
        <v>0</v>
      </c>
      <c r="M28" s="29"/>
      <c r="N28" s="29">
        <v>0</v>
      </c>
    </row>
    <row r="29" spans="1:14" ht="3.75" customHeight="1">
      <c r="A29" s="47"/>
      <c r="B29" s="26"/>
      <c r="C29" s="26"/>
      <c r="D29" s="26"/>
      <c r="E29" s="23"/>
      <c r="F29" s="43"/>
      <c r="G29" s="29"/>
      <c r="H29" s="43"/>
      <c r="I29" s="29"/>
      <c r="J29" s="43"/>
      <c r="K29" s="29"/>
      <c r="L29" s="43"/>
      <c r="M29" s="29"/>
      <c r="N29" s="43"/>
    </row>
    <row r="30" spans="1:14" ht="15.75" customHeight="1">
      <c r="A30" s="47"/>
      <c r="B30" s="26" t="s">
        <v>1111</v>
      </c>
      <c r="C30" s="26"/>
      <c r="D30" s="26"/>
      <c r="E30" s="23"/>
      <c r="F30" s="29">
        <v>0</v>
      </c>
      <c r="G30" s="29"/>
      <c r="H30" s="29">
        <v>0</v>
      </c>
      <c r="I30" s="29"/>
      <c r="J30" s="29">
        <v>0</v>
      </c>
      <c r="K30" s="29"/>
      <c r="L30" s="29">
        <v>0</v>
      </c>
      <c r="M30" s="29"/>
      <c r="N30" s="29">
        <v>0</v>
      </c>
    </row>
    <row r="31" spans="1:14" ht="3.75" customHeight="1">
      <c r="A31" s="47"/>
      <c r="B31" s="26"/>
      <c r="C31" s="26"/>
      <c r="D31" s="26"/>
      <c r="E31" s="23"/>
      <c r="F31" s="29"/>
      <c r="G31" s="29"/>
      <c r="H31" s="29"/>
      <c r="I31" s="29"/>
      <c r="J31" s="29"/>
      <c r="K31" s="29"/>
      <c r="L31" s="29"/>
      <c r="M31" s="29"/>
      <c r="N31" s="29"/>
    </row>
    <row r="32" spans="1:14" ht="2.25" customHeight="1">
      <c r="A32" s="47"/>
      <c r="B32" s="33"/>
      <c r="C32" s="33"/>
      <c r="D32" s="34"/>
      <c r="E32" s="34"/>
      <c r="F32" s="52"/>
      <c r="G32" s="34"/>
      <c r="H32" s="53"/>
      <c r="I32" s="35"/>
      <c r="J32" s="54"/>
      <c r="K32" s="36"/>
      <c r="L32" s="54"/>
      <c r="M32" s="36"/>
      <c r="N32" s="54"/>
    </row>
    <row r="33" spans="1:14" ht="5.25" customHeight="1">
      <c r="A33" s="47"/>
      <c r="B33" s="33"/>
      <c r="C33" s="33"/>
      <c r="D33" s="34"/>
      <c r="E33" s="34"/>
      <c r="F33" s="34"/>
      <c r="G33" s="34"/>
      <c r="H33" s="35"/>
      <c r="I33" s="35"/>
      <c r="J33" s="36"/>
      <c r="K33" s="36"/>
      <c r="L33" s="36"/>
      <c r="M33" s="36"/>
      <c r="N33" s="36"/>
    </row>
    <row r="34" spans="1:14" ht="24.75" customHeight="1">
      <c r="A34" s="47"/>
      <c r="B34" s="482" t="s">
        <v>1130</v>
      </c>
      <c r="C34" s="482"/>
      <c r="D34" s="482"/>
      <c r="E34" s="482"/>
      <c r="F34" s="482"/>
      <c r="G34" s="34"/>
      <c r="H34" s="35"/>
      <c r="I34" s="35"/>
      <c r="J34" s="36"/>
      <c r="K34" s="36"/>
      <c r="L34" s="36"/>
      <c r="M34" s="36"/>
      <c r="N34" s="36"/>
    </row>
    <row r="35" spans="1:14" ht="18.75" customHeight="1">
      <c r="A35" s="134" t="s">
        <v>204</v>
      </c>
      <c r="B35" s="19" t="s">
        <v>852</v>
      </c>
      <c r="C35" s="20"/>
      <c r="D35" s="20"/>
      <c r="E35" s="21"/>
      <c r="F35" s="21"/>
      <c r="G35" s="21"/>
      <c r="H35" s="21"/>
      <c r="I35" s="21"/>
      <c r="J35" s="21"/>
      <c r="K35" s="21"/>
      <c r="L35" s="21"/>
      <c r="M35" s="21"/>
      <c r="N35" s="21"/>
    </row>
    <row r="36" spans="2:14" ht="15">
      <c r="B36" s="55"/>
      <c r="C36" s="55"/>
      <c r="D36" s="56"/>
      <c r="E36" s="22"/>
      <c r="F36" s="56"/>
      <c r="G36" s="22"/>
      <c r="H36" s="56"/>
      <c r="I36" s="22"/>
      <c r="J36" s="56"/>
      <c r="K36" s="22"/>
      <c r="L36" s="56"/>
      <c r="M36" s="22"/>
      <c r="N36" s="284"/>
    </row>
    <row r="37" spans="2:14" ht="26.25">
      <c r="B37" s="481" t="s">
        <v>961</v>
      </c>
      <c r="C37" s="481"/>
      <c r="D37" s="57"/>
      <c r="E37" s="23"/>
      <c r="F37" s="24" t="s">
        <v>1098</v>
      </c>
      <c r="G37" s="23"/>
      <c r="H37" s="24" t="s">
        <v>843</v>
      </c>
      <c r="I37" s="23"/>
      <c r="J37" s="24" t="s">
        <v>844</v>
      </c>
      <c r="K37" s="23"/>
      <c r="L37" s="24" t="s">
        <v>845</v>
      </c>
      <c r="M37" s="63"/>
      <c r="N37" s="285"/>
    </row>
    <row r="38" spans="1:14" ht="16.5" customHeight="1">
      <c r="A38" s="46"/>
      <c r="B38" s="26" t="s">
        <v>850</v>
      </c>
      <c r="C38" s="26"/>
      <c r="D38" s="26"/>
      <c r="E38" s="23"/>
      <c r="F38" s="27"/>
      <c r="G38" s="28"/>
      <c r="H38" s="27"/>
      <c r="I38" s="23"/>
      <c r="J38" s="27"/>
      <c r="K38" s="23"/>
      <c r="L38" s="27"/>
      <c r="M38" s="27"/>
      <c r="N38" s="286"/>
    </row>
    <row r="39" spans="1:14" ht="16.5" customHeight="1">
      <c r="A39" s="47"/>
      <c r="B39" s="30" t="s">
        <v>846</v>
      </c>
      <c r="C39" s="30"/>
      <c r="D39" s="30"/>
      <c r="E39" s="31"/>
      <c r="F39" s="31"/>
      <c r="G39" s="31"/>
      <c r="H39" s="31"/>
      <c r="I39" s="31"/>
      <c r="J39" s="31"/>
      <c r="K39" s="31"/>
      <c r="L39" s="31"/>
      <c r="M39" s="31"/>
      <c r="N39" s="31"/>
    </row>
    <row r="40" spans="1:14" ht="16.5" customHeight="1">
      <c r="A40" s="47"/>
      <c r="B40" s="30" t="s">
        <v>847</v>
      </c>
      <c r="C40" s="30"/>
      <c r="D40" s="30"/>
      <c r="E40" s="31"/>
      <c r="F40" s="31"/>
      <c r="G40" s="31"/>
      <c r="H40" s="31"/>
      <c r="I40" s="31"/>
      <c r="J40" s="31"/>
      <c r="K40" s="31"/>
      <c r="L40" s="31"/>
      <c r="M40" s="31"/>
      <c r="N40" s="31"/>
    </row>
    <row r="41" spans="1:14" ht="16.5" customHeight="1">
      <c r="A41" s="47"/>
      <c r="B41" s="30" t="s">
        <v>848</v>
      </c>
      <c r="C41" s="30"/>
      <c r="D41" s="30"/>
      <c r="E41" s="31"/>
      <c r="F41" s="31"/>
      <c r="G41" s="31"/>
      <c r="H41" s="31"/>
      <c r="I41" s="31"/>
      <c r="J41" s="31"/>
      <c r="K41" s="31"/>
      <c r="L41" s="31"/>
      <c r="M41" s="31"/>
      <c r="N41" s="31"/>
    </row>
    <row r="42" spans="1:14" ht="16.5" customHeight="1">
      <c r="A42" s="47"/>
      <c r="B42" s="290" t="s">
        <v>849</v>
      </c>
      <c r="C42" s="290"/>
      <c r="D42" s="290"/>
      <c r="E42" s="44"/>
      <c r="F42" s="44"/>
      <c r="G42" s="44"/>
      <c r="H42" s="44"/>
      <c r="I42" s="44"/>
      <c r="J42" s="44"/>
      <c r="K42" s="44"/>
      <c r="L42" s="44"/>
      <c r="M42" s="31"/>
      <c r="N42" s="31"/>
    </row>
    <row r="43" spans="1:14" ht="16.5" customHeight="1">
      <c r="A43" s="48"/>
      <c r="B43" s="26" t="s">
        <v>1101</v>
      </c>
      <c r="C43" s="26"/>
      <c r="D43" s="26"/>
      <c r="E43" s="29"/>
      <c r="F43" s="29"/>
      <c r="G43" s="29"/>
      <c r="H43" s="29"/>
      <c r="I43" s="29"/>
      <c r="J43" s="29"/>
      <c r="K43" s="29"/>
      <c r="L43" s="29"/>
      <c r="M43" s="29" t="e">
        <v>#REF!</v>
      </c>
      <c r="N43" s="29"/>
    </row>
    <row r="44" spans="1:14" ht="16.5" customHeight="1">
      <c r="A44" s="48"/>
      <c r="B44" s="30" t="s">
        <v>846</v>
      </c>
      <c r="C44" s="26"/>
      <c r="D44" s="26"/>
      <c r="E44" s="29"/>
      <c r="F44" s="29"/>
      <c r="G44" s="29"/>
      <c r="H44" s="29"/>
      <c r="I44" s="29"/>
      <c r="J44" s="29"/>
      <c r="K44" s="29"/>
      <c r="L44" s="29"/>
      <c r="M44" s="29"/>
      <c r="N44" s="29"/>
    </row>
    <row r="45" spans="1:14" ht="16.5" customHeight="1">
      <c r="A45" s="48"/>
      <c r="B45" s="30" t="s">
        <v>847</v>
      </c>
      <c r="C45" s="26"/>
      <c r="D45" s="26"/>
      <c r="E45" s="29"/>
      <c r="F45" s="29"/>
      <c r="G45" s="29"/>
      <c r="H45" s="29"/>
      <c r="I45" s="29"/>
      <c r="J45" s="29"/>
      <c r="K45" s="29"/>
      <c r="L45" s="29"/>
      <c r="M45" s="29"/>
      <c r="N45" s="29"/>
    </row>
    <row r="46" spans="1:14" ht="16.5" customHeight="1">
      <c r="A46" s="46"/>
      <c r="B46" s="30" t="s">
        <v>848</v>
      </c>
      <c r="C46" s="32"/>
      <c r="D46" s="32"/>
      <c r="E46" s="23"/>
      <c r="F46" s="60"/>
      <c r="G46" s="51"/>
      <c r="H46" s="60"/>
      <c r="I46" s="23"/>
      <c r="J46" s="60"/>
      <c r="K46" s="23"/>
      <c r="L46" s="60"/>
      <c r="M46" s="60"/>
      <c r="N46" s="60"/>
    </row>
    <row r="47" spans="1:14" ht="16.5" customHeight="1">
      <c r="A47" s="46"/>
      <c r="B47" s="290" t="s">
        <v>849</v>
      </c>
      <c r="C47" s="291"/>
      <c r="D47" s="291"/>
      <c r="E47" s="292"/>
      <c r="F47" s="43"/>
      <c r="G47" s="43"/>
      <c r="H47" s="43"/>
      <c r="I47" s="43"/>
      <c r="J47" s="43"/>
      <c r="K47" s="43"/>
      <c r="L47" s="43"/>
      <c r="M47" s="29"/>
      <c r="N47" s="29"/>
    </row>
    <row r="48" spans="1:14" ht="16.5" customHeight="1">
      <c r="A48" s="47"/>
      <c r="B48" s="26" t="s">
        <v>851</v>
      </c>
      <c r="C48" s="30"/>
      <c r="D48" s="30"/>
      <c r="E48" s="23"/>
      <c r="F48" s="31"/>
      <c r="G48" s="31"/>
      <c r="H48" s="31"/>
      <c r="I48" s="31"/>
      <c r="J48" s="31"/>
      <c r="K48" s="31"/>
      <c r="L48" s="31"/>
      <c r="M48" s="31"/>
      <c r="N48" s="31"/>
    </row>
    <row r="49" spans="1:14" ht="16.5" customHeight="1">
      <c r="A49" s="47"/>
      <c r="B49" s="30" t="s">
        <v>846</v>
      </c>
      <c r="C49" s="30"/>
      <c r="D49" s="30"/>
      <c r="E49" s="23"/>
      <c r="F49" s="31"/>
      <c r="G49" s="31"/>
      <c r="H49" s="31"/>
      <c r="I49" s="31"/>
      <c r="J49" s="31"/>
      <c r="K49" s="31"/>
      <c r="L49" s="31"/>
      <c r="M49" s="31"/>
      <c r="N49" s="31"/>
    </row>
    <row r="50" spans="1:14" ht="16.5" customHeight="1">
      <c r="A50" s="47"/>
      <c r="B50" s="30" t="s">
        <v>847</v>
      </c>
      <c r="C50" s="30"/>
      <c r="D50" s="30"/>
      <c r="E50" s="23"/>
      <c r="F50" s="31"/>
      <c r="G50" s="31"/>
      <c r="H50" s="31"/>
      <c r="I50" s="31"/>
      <c r="J50" s="31"/>
      <c r="K50" s="31"/>
      <c r="L50" s="31"/>
      <c r="M50" s="31"/>
      <c r="N50" s="31"/>
    </row>
    <row r="51" spans="1:14" ht="16.5" customHeight="1">
      <c r="A51" s="48"/>
      <c r="B51" s="30" t="s">
        <v>848</v>
      </c>
      <c r="C51" s="26"/>
      <c r="D51" s="26"/>
      <c r="E51" s="23"/>
      <c r="F51" s="29"/>
      <c r="G51" s="29"/>
      <c r="H51" s="29"/>
      <c r="I51" s="29"/>
      <c r="J51" s="29"/>
      <c r="K51" s="29"/>
      <c r="L51" s="29"/>
      <c r="M51" s="29"/>
      <c r="N51" s="29"/>
    </row>
    <row r="52" spans="1:14" ht="16.5" customHeight="1">
      <c r="A52" s="48"/>
      <c r="B52" s="290" t="s">
        <v>849</v>
      </c>
      <c r="C52" s="291"/>
      <c r="D52" s="291"/>
      <c r="E52" s="292"/>
      <c r="F52" s="43"/>
      <c r="G52" s="43"/>
      <c r="H52" s="43"/>
      <c r="I52" s="43"/>
      <c r="J52" s="43"/>
      <c r="K52" s="43"/>
      <c r="L52" s="43"/>
      <c r="M52" s="29"/>
      <c r="N52" s="29"/>
    </row>
    <row r="53" spans="1:14" ht="15">
      <c r="A53" s="48"/>
      <c r="B53" s="30"/>
      <c r="C53" s="26"/>
      <c r="D53" s="26"/>
      <c r="E53" s="23"/>
      <c r="F53" s="29"/>
      <c r="G53" s="29"/>
      <c r="H53" s="29"/>
      <c r="I53" s="29"/>
      <c r="J53" s="29"/>
      <c r="K53" s="29"/>
      <c r="L53" s="29"/>
      <c r="M53" s="29"/>
      <c r="N53" s="29"/>
    </row>
    <row r="54" spans="1:14" ht="15">
      <c r="A54" s="46"/>
      <c r="B54" s="26"/>
      <c r="C54" s="32"/>
      <c r="D54" s="32"/>
      <c r="E54" s="23"/>
      <c r="F54" s="50"/>
      <c r="G54" s="51"/>
      <c r="H54" s="50"/>
      <c r="I54" s="23"/>
      <c r="J54" s="50"/>
      <c r="K54" s="23"/>
      <c r="L54" s="50"/>
      <c r="M54" s="50"/>
      <c r="N54" s="50"/>
    </row>
    <row r="55" spans="1:14" s="288" customFormat="1" ht="24" customHeight="1">
      <c r="A55" s="287"/>
      <c r="B55" s="32"/>
      <c r="C55" s="32"/>
      <c r="D55" s="32"/>
      <c r="E55" s="23"/>
      <c r="F55" s="29"/>
      <c r="G55" s="29"/>
      <c r="H55" s="29"/>
      <c r="I55" s="29"/>
      <c r="J55" s="29"/>
      <c r="K55" s="29"/>
      <c r="L55" s="29"/>
      <c r="M55" s="29"/>
      <c r="N55" s="29"/>
    </row>
    <row r="56" spans="1:14" s="288" customFormat="1" ht="15">
      <c r="A56" s="287"/>
      <c r="B56" s="32"/>
      <c r="C56" s="32"/>
      <c r="D56" s="32"/>
      <c r="E56" s="23"/>
      <c r="F56" s="29"/>
      <c r="G56" s="29"/>
      <c r="H56" s="29"/>
      <c r="I56" s="29"/>
      <c r="J56" s="29"/>
      <c r="K56" s="29"/>
      <c r="L56" s="29"/>
      <c r="M56" s="29"/>
      <c r="N56" s="29"/>
    </row>
    <row r="57" spans="1:14" s="288" customFormat="1" ht="15">
      <c r="A57" s="287"/>
      <c r="B57" s="32"/>
      <c r="C57" s="32"/>
      <c r="D57" s="32"/>
      <c r="E57" s="23"/>
      <c r="F57" s="29"/>
      <c r="G57" s="29"/>
      <c r="H57" s="29"/>
      <c r="I57" s="29"/>
      <c r="J57" s="29"/>
      <c r="K57" s="29"/>
      <c r="L57" s="29"/>
      <c r="M57" s="29"/>
      <c r="N57" s="29"/>
    </row>
    <row r="58" spans="1:14" s="288" customFormat="1" ht="15">
      <c r="A58" s="287"/>
      <c r="B58" s="32"/>
      <c r="C58" s="32"/>
      <c r="D58" s="32"/>
      <c r="E58" s="23"/>
      <c r="F58" s="29"/>
      <c r="G58" s="29"/>
      <c r="H58" s="29"/>
      <c r="I58" s="29"/>
      <c r="J58" s="29"/>
      <c r="K58" s="29"/>
      <c r="L58" s="29"/>
      <c r="M58" s="29"/>
      <c r="N58" s="29"/>
    </row>
    <row r="59" spans="1:14" s="288" customFormat="1" ht="15">
      <c r="A59" s="287"/>
      <c r="B59" s="32"/>
      <c r="C59" s="289"/>
      <c r="D59" s="34"/>
      <c r="E59" s="34"/>
      <c r="F59" s="34"/>
      <c r="G59" s="34"/>
      <c r="H59" s="35"/>
      <c r="I59" s="35"/>
      <c r="J59" s="36"/>
      <c r="K59" s="36"/>
      <c r="L59" s="36"/>
      <c r="M59" s="36"/>
      <c r="N59" s="36"/>
    </row>
    <row r="60" s="288" customFormat="1" ht="15">
      <c r="B60" s="32"/>
    </row>
    <row r="61" ht="15">
      <c r="B61" s="26"/>
    </row>
    <row r="62" ht="15">
      <c r="B62" s="26"/>
    </row>
    <row r="63" ht="15">
      <c r="B63" s="33"/>
    </row>
  </sheetData>
  <sheetProtection/>
  <mergeCells count="3">
    <mergeCell ref="B3:C3"/>
    <mergeCell ref="B34:F34"/>
    <mergeCell ref="B37:C37"/>
  </mergeCells>
  <conditionalFormatting sqref="B54:B57 C51:E53 B23:E26">
    <cfRule type="expression" priority="1" dxfId="0" stopIfTrue="1">
      <formula>$S$173&lt;&gt;0</formula>
    </cfRule>
  </conditionalFormatting>
  <conditionalFormatting sqref="B54:B57 C51:N53 B23:N26">
    <cfRule type="expression" priority="2" dxfId="0" stopIfTrue="1">
      <formula>$R$32&lt;&gt;0</formula>
    </cfRule>
  </conditionalFormatting>
  <conditionalFormatting sqref="B54:B57 C43:N45 B43 F25:N25 B23:B26 B12:N14">
    <cfRule type="expression" priority="3" dxfId="0" stopIfTrue="1">
      <formula>$R$17&lt;&gt;0</formula>
    </cfRule>
  </conditionalFormatting>
  <conditionalFormatting sqref="B54:B57 C43:D45 B43 B23:B26 B12:D14">
    <cfRule type="expression" priority="4" dxfId="0" stopIfTrue="1">
      <formula>$S$162&lt;&gt;0</formula>
    </cfRule>
  </conditionalFormatting>
  <conditionalFormatting sqref="B48 B16 B5:N5">
    <cfRule type="expression" priority="5" dxfId="3" stopIfTrue="1">
      <formula>#REF!&lt;&gt;0</formula>
    </cfRule>
  </conditionalFormatting>
  <conditionalFormatting sqref="B48 C47:N47 B16:N16">
    <cfRule type="expression" priority="6" dxfId="0" stopIfTrue="1">
      <formula>#REF!&lt;&gt;0</formula>
    </cfRule>
  </conditionalFormatting>
  <conditionalFormatting sqref="B48 C47:E47 B16:E16">
    <cfRule type="expression" priority="7" dxfId="0" stopIfTrue="1">
      <formula>$S$164&lt;&gt;0</formula>
    </cfRule>
  </conditionalFormatting>
  <conditionalFormatting sqref="B48 B16 B5:D5">
    <cfRule type="expression" priority="8" dxfId="0" stopIfTrue="1">
      <formula>$S$152&lt;&gt;0</formula>
    </cfRule>
  </conditionalFormatting>
  <printOptions/>
  <pageMargins left="0.708661417322835" right="0.458661417" top="1.14173228346457" bottom="0.551181102362205" header="0.31496062992126" footer="0.31496062992126"/>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31"/>
  <sheetViews>
    <sheetView zoomScalePageLayoutView="0" workbookViewId="0" topLeftCell="A1">
      <selection activeCell="G24" sqref="G24"/>
    </sheetView>
  </sheetViews>
  <sheetFormatPr defaultColWidth="8.796875" defaultRowHeight="15"/>
  <cols>
    <col min="1" max="1" width="3.19921875" style="1" customWidth="1"/>
    <col min="2" max="4" width="9" style="1" customWidth="1"/>
    <col min="5" max="5" width="9.8984375" style="1" customWidth="1"/>
    <col min="6" max="6" width="6.19921875" style="1" customWidth="1"/>
    <col min="7" max="7" width="17.59765625" style="1" customWidth="1"/>
    <col min="8" max="8" width="0.6953125" style="1" customWidth="1"/>
    <col min="9" max="9" width="19.09765625" style="1" customWidth="1"/>
    <col min="10" max="10" width="9" style="302" customWidth="1"/>
    <col min="11" max="16384" width="9" style="1" customWidth="1"/>
  </cols>
  <sheetData>
    <row r="1" spans="1:9" ht="24.75" customHeight="1">
      <c r="A1" s="4">
        <v>13</v>
      </c>
      <c r="B1" s="4" t="s">
        <v>953</v>
      </c>
      <c r="C1" s="4"/>
      <c r="D1" s="4"/>
      <c r="G1" s="151">
        <v>42369</v>
      </c>
      <c r="H1" s="17"/>
      <c r="I1" s="151" t="s">
        <v>876</v>
      </c>
    </row>
    <row r="2" spans="1:9" ht="9" customHeight="1">
      <c r="A2" s="4"/>
      <c r="B2" s="4"/>
      <c r="C2" s="4"/>
      <c r="D2" s="4"/>
      <c r="G2" s="94"/>
      <c r="H2" s="95"/>
      <c r="I2" s="94"/>
    </row>
    <row r="3" spans="1:9" ht="24.75" customHeight="1">
      <c r="A3" s="1" t="s">
        <v>919</v>
      </c>
      <c r="B3" s="1" t="s">
        <v>887</v>
      </c>
      <c r="C3" s="4"/>
      <c r="D3" s="4"/>
      <c r="G3" s="204"/>
      <c r="H3" s="205"/>
      <c r="I3" s="204"/>
    </row>
    <row r="4" spans="2:9" ht="24.75" customHeight="1">
      <c r="B4" s="1" t="s">
        <v>954</v>
      </c>
      <c r="G4" s="204">
        <v>1978663324</v>
      </c>
      <c r="H4" s="205"/>
      <c r="I4" s="204">
        <v>2326785334</v>
      </c>
    </row>
    <row r="5" spans="2:9" ht="24.75" customHeight="1">
      <c r="B5" s="1" t="s">
        <v>618</v>
      </c>
      <c r="G5" s="204">
        <v>0</v>
      </c>
      <c r="H5" s="205"/>
      <c r="I5" s="204">
        <v>3510757280</v>
      </c>
    </row>
    <row r="6" spans="2:9" ht="24.75" customHeight="1">
      <c r="B6" s="1" t="s">
        <v>955</v>
      </c>
      <c r="G6" s="204">
        <v>354253528</v>
      </c>
      <c r="H6" s="205"/>
      <c r="I6" s="204">
        <v>740085088</v>
      </c>
    </row>
    <row r="7" spans="7:9" ht="3" customHeight="1">
      <c r="G7" s="204"/>
      <c r="H7" s="205"/>
      <c r="I7" s="204"/>
    </row>
    <row r="8" spans="3:9" ht="23.25" customHeight="1">
      <c r="C8" s="4" t="s">
        <v>962</v>
      </c>
      <c r="G8" s="207">
        <v>2332916852</v>
      </c>
      <c r="H8" s="208"/>
      <c r="I8" s="207">
        <v>6577627702</v>
      </c>
    </row>
    <row r="9" spans="7:9" ht="3.75" customHeight="1">
      <c r="G9" s="206"/>
      <c r="H9" s="205"/>
      <c r="I9" s="206"/>
    </row>
    <row r="10" spans="7:9" ht="15">
      <c r="G10" s="204"/>
      <c r="H10" s="205"/>
      <c r="I10" s="204"/>
    </row>
    <row r="11" spans="1:9" ht="24.75" customHeight="1">
      <c r="A11" s="1" t="s">
        <v>196</v>
      </c>
      <c r="B11" s="1" t="s">
        <v>891</v>
      </c>
      <c r="G11" s="204"/>
      <c r="H11" s="205"/>
      <c r="I11" s="204"/>
    </row>
    <row r="12" spans="2:9" ht="24.75" customHeight="1">
      <c r="B12" s="1" t="s">
        <v>956</v>
      </c>
      <c r="G12" s="115">
        <v>28908532047</v>
      </c>
      <c r="H12" s="115"/>
      <c r="I12" s="115">
        <v>23369474997</v>
      </c>
    </row>
    <row r="13" spans="2:9" ht="24.75" customHeight="1">
      <c r="B13" s="1" t="s">
        <v>957</v>
      </c>
      <c r="G13" s="115">
        <v>74460691175</v>
      </c>
      <c r="H13" s="115"/>
      <c r="I13" s="115">
        <v>32151219075</v>
      </c>
    </row>
    <row r="14" spans="2:9" ht="24.75" customHeight="1">
      <c r="B14" s="1" t="s">
        <v>1045</v>
      </c>
      <c r="G14" s="115">
        <v>3326161308</v>
      </c>
      <c r="H14" s="115"/>
      <c r="I14" s="115"/>
    </row>
    <row r="15" spans="2:9" ht="24.75" customHeight="1">
      <c r="B15" s="1" t="s">
        <v>958</v>
      </c>
      <c r="G15" s="115">
        <v>19613395534</v>
      </c>
      <c r="H15" s="115"/>
      <c r="I15" s="115">
        <v>11464007381</v>
      </c>
    </row>
    <row r="16" spans="7:9" ht="4.5" customHeight="1">
      <c r="G16" s="137"/>
      <c r="I16" s="137"/>
    </row>
    <row r="17" spans="2:9" ht="15">
      <c r="B17" s="4"/>
      <c r="C17" s="4" t="s">
        <v>962</v>
      </c>
      <c r="D17" s="4"/>
      <c r="E17" s="4"/>
      <c r="F17" s="4"/>
      <c r="G17" s="93">
        <v>126308780064</v>
      </c>
      <c r="H17" s="93"/>
      <c r="I17" s="93">
        <v>66984701453</v>
      </c>
    </row>
    <row r="18" spans="2:9" ht="3.75" customHeight="1">
      <c r="B18" s="4"/>
      <c r="C18" s="4"/>
      <c r="D18" s="4"/>
      <c r="E18" s="4"/>
      <c r="F18" s="4"/>
      <c r="G18" s="93"/>
      <c r="H18" s="93"/>
      <c r="I18" s="93"/>
    </row>
    <row r="19" spans="2:9" ht="3" customHeight="1">
      <c r="B19" s="4"/>
      <c r="C19" s="4"/>
      <c r="D19" s="4"/>
      <c r="E19" s="4"/>
      <c r="F19" s="4"/>
      <c r="G19" s="98"/>
      <c r="H19" s="93"/>
      <c r="I19" s="98"/>
    </row>
    <row r="20" spans="2:9" ht="15.75" customHeight="1">
      <c r="B20" s="4"/>
      <c r="C20" s="4"/>
      <c r="D20" s="4"/>
      <c r="E20" s="4"/>
      <c r="F20" s="4"/>
      <c r="G20" s="96"/>
      <c r="H20" s="93"/>
      <c r="I20" s="96"/>
    </row>
    <row r="21" spans="1:9" ht="20.25" customHeight="1">
      <c r="A21" s="4">
        <v>14</v>
      </c>
      <c r="B21" s="4" t="s">
        <v>917</v>
      </c>
      <c r="C21" s="4"/>
      <c r="D21" s="4"/>
      <c r="G21" s="151">
        <v>42369</v>
      </c>
      <c r="H21" s="136"/>
      <c r="I21" s="151" t="s">
        <v>876</v>
      </c>
    </row>
    <row r="22" spans="1:9" ht="15">
      <c r="A22" s="4"/>
      <c r="B22" s="4"/>
      <c r="C22" s="4"/>
      <c r="D22" s="4"/>
      <c r="G22" s="94"/>
      <c r="H22" s="95"/>
      <c r="I22" s="94"/>
    </row>
    <row r="23" spans="1:9" ht="24.75" customHeight="1">
      <c r="A23" s="1" t="s">
        <v>919</v>
      </c>
      <c r="B23" s="1" t="s">
        <v>887</v>
      </c>
      <c r="C23" s="4"/>
      <c r="D23" s="4"/>
      <c r="G23" s="94"/>
      <c r="H23" s="95"/>
      <c r="I23" s="94"/>
    </row>
    <row r="24" spans="2:9" ht="24.75" customHeight="1">
      <c r="B24" s="1" t="s">
        <v>222</v>
      </c>
      <c r="G24" s="94"/>
      <c r="H24" s="95"/>
      <c r="I24" s="94"/>
    </row>
    <row r="25" spans="7:9" ht="24.75" customHeight="1">
      <c r="G25" s="94"/>
      <c r="H25" s="95"/>
      <c r="I25" s="94"/>
    </row>
    <row r="26" spans="1:9" ht="24.75" customHeight="1">
      <c r="A26" s="1" t="s">
        <v>196</v>
      </c>
      <c r="B26" s="1" t="s">
        <v>891</v>
      </c>
      <c r="G26" s="94"/>
      <c r="H26" s="95"/>
      <c r="I26" s="94"/>
    </row>
    <row r="27" spans="2:9" ht="24.75" customHeight="1">
      <c r="B27" s="1" t="s">
        <v>222</v>
      </c>
      <c r="G27" s="75"/>
      <c r="I27" s="75"/>
    </row>
    <row r="28" spans="7:9" ht="4.5" customHeight="1">
      <c r="G28" s="137"/>
      <c r="I28" s="137"/>
    </row>
    <row r="29" spans="2:9" ht="27" customHeight="1">
      <c r="B29" s="4"/>
      <c r="C29" s="4" t="s">
        <v>962</v>
      </c>
      <c r="D29" s="4"/>
      <c r="E29" s="4"/>
      <c r="F29" s="4"/>
      <c r="G29" s="93">
        <v>0</v>
      </c>
      <c r="H29" s="93"/>
      <c r="I29" s="93"/>
    </row>
    <row r="30" spans="2:9" ht="3.75" customHeight="1">
      <c r="B30" s="4"/>
      <c r="C30" s="4"/>
      <c r="D30" s="4"/>
      <c r="E30" s="4"/>
      <c r="F30" s="4"/>
      <c r="G30" s="93"/>
      <c r="H30" s="93"/>
      <c r="I30" s="93"/>
    </row>
    <row r="31" spans="2:9" ht="3" customHeight="1">
      <c r="B31" s="4"/>
      <c r="C31" s="4"/>
      <c r="D31" s="4"/>
      <c r="E31" s="4"/>
      <c r="F31" s="4"/>
      <c r="G31" s="98"/>
      <c r="H31" s="93"/>
      <c r="I31" s="98"/>
    </row>
  </sheetData>
  <sheetProtection/>
  <printOptions/>
  <pageMargins left="0.8661417322834646" right="0.3937007874015748" top="0.9055118110236221" bottom="0.8267716535433072"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H26"/>
  <sheetViews>
    <sheetView zoomScalePageLayoutView="0" workbookViewId="0" topLeftCell="A1">
      <selection activeCell="C14" sqref="C14"/>
    </sheetView>
  </sheetViews>
  <sheetFormatPr defaultColWidth="8.796875" defaultRowHeight="15"/>
  <cols>
    <col min="1" max="1" width="3.3984375" style="1" customWidth="1"/>
    <col min="2" max="2" width="22.19921875" style="1" customWidth="1"/>
    <col min="3" max="3" width="17" style="1" customWidth="1"/>
    <col min="4" max="4" width="18.19921875" style="1" customWidth="1"/>
    <col min="5" max="5" width="16" style="1" customWidth="1"/>
    <col min="6" max="6" width="16.09765625" style="1" customWidth="1"/>
    <col min="7" max="8" width="16.59765625" style="1" customWidth="1"/>
    <col min="9" max="16384" width="9" style="1" customWidth="1"/>
  </cols>
  <sheetData>
    <row r="1" ht="6" customHeight="1"/>
    <row r="2" spans="1:8" ht="24" customHeight="1">
      <c r="A2" s="490">
        <v>15</v>
      </c>
      <c r="B2" s="490" t="s">
        <v>223</v>
      </c>
      <c r="C2" s="484">
        <v>42369</v>
      </c>
      <c r="D2" s="485"/>
      <c r="E2" s="485" t="s">
        <v>226</v>
      </c>
      <c r="F2" s="485"/>
      <c r="G2" s="485" t="s">
        <v>876</v>
      </c>
      <c r="H2" s="485"/>
    </row>
    <row r="3" spans="1:8" ht="27" customHeight="1">
      <c r="A3" s="491"/>
      <c r="B3" s="491"/>
      <c r="C3" s="210" t="s">
        <v>224</v>
      </c>
      <c r="D3" s="210" t="s">
        <v>225</v>
      </c>
      <c r="E3" s="210" t="s">
        <v>227</v>
      </c>
      <c r="F3" s="210" t="s">
        <v>228</v>
      </c>
      <c r="G3" s="210" t="s">
        <v>224</v>
      </c>
      <c r="H3" s="240" t="s">
        <v>225</v>
      </c>
    </row>
    <row r="4" spans="1:8" ht="20.25" customHeight="1">
      <c r="A4" s="211" t="s">
        <v>192</v>
      </c>
      <c r="B4" s="211" t="s">
        <v>229</v>
      </c>
      <c r="C4" s="212"/>
      <c r="D4" s="212"/>
      <c r="E4" s="212"/>
      <c r="F4" s="212"/>
      <c r="G4" s="212"/>
      <c r="H4" s="212"/>
    </row>
    <row r="5" spans="1:8" ht="23.25" customHeight="1">
      <c r="A5" s="213" t="s">
        <v>196</v>
      </c>
      <c r="B5" s="213" t="s">
        <v>230</v>
      </c>
      <c r="C5" s="214">
        <v>1212020553139</v>
      </c>
      <c r="D5" s="214">
        <v>1212020553139</v>
      </c>
      <c r="E5" s="214">
        <v>504050902227</v>
      </c>
      <c r="F5" s="214">
        <v>282887407229</v>
      </c>
      <c r="G5" s="214">
        <v>990857058141</v>
      </c>
      <c r="H5" s="214">
        <v>990857058141</v>
      </c>
    </row>
    <row r="6" spans="1:8" ht="23.25" customHeight="1">
      <c r="A6" s="213"/>
      <c r="B6" s="231" t="s">
        <v>623</v>
      </c>
      <c r="C6" s="214"/>
      <c r="D6" s="214"/>
      <c r="E6" s="214"/>
      <c r="F6" s="214"/>
      <c r="G6" s="214"/>
      <c r="H6" s="214"/>
    </row>
    <row r="7" spans="1:8" ht="19.5" customHeight="1">
      <c r="A7" s="215"/>
      <c r="B7" s="215" t="s">
        <v>622</v>
      </c>
      <c r="C7" s="216">
        <v>359098475500</v>
      </c>
      <c r="D7" s="216">
        <v>359098475500</v>
      </c>
      <c r="E7" s="216"/>
      <c r="F7" s="216"/>
      <c r="G7" s="216">
        <v>271658698152</v>
      </c>
      <c r="H7" s="216">
        <v>271658698152</v>
      </c>
    </row>
    <row r="8" spans="1:8" ht="19.5" customHeight="1">
      <c r="A8" s="215"/>
      <c r="B8" s="215" t="s">
        <v>620</v>
      </c>
      <c r="C8" s="216">
        <v>852922077639</v>
      </c>
      <c r="D8" s="216">
        <v>852922077639</v>
      </c>
      <c r="E8" s="216"/>
      <c r="F8" s="216"/>
      <c r="G8" s="216">
        <v>719198359989</v>
      </c>
      <c r="H8" s="216">
        <v>719198359989</v>
      </c>
    </row>
    <row r="9" spans="1:8" s="4" customFormat="1" ht="22.5" customHeight="1">
      <c r="A9" s="233"/>
      <c r="B9" s="218" t="s">
        <v>28</v>
      </c>
      <c r="C9" s="234">
        <v>1212020553139</v>
      </c>
      <c r="D9" s="234">
        <v>1212020553139</v>
      </c>
      <c r="E9" s="234">
        <v>0</v>
      </c>
      <c r="F9" s="234">
        <v>0</v>
      </c>
      <c r="G9" s="234">
        <v>990857058141</v>
      </c>
      <c r="H9" s="234">
        <v>990857058141</v>
      </c>
    </row>
    <row r="10" spans="1:8" ht="15">
      <c r="A10" s="14"/>
      <c r="B10" s="14"/>
      <c r="C10" s="14"/>
      <c r="D10" s="232"/>
      <c r="E10" s="14"/>
      <c r="F10" s="14"/>
      <c r="G10" s="14"/>
      <c r="H10" s="14"/>
    </row>
    <row r="11" spans="1:8" ht="15">
      <c r="A11" s="14" t="s">
        <v>231</v>
      </c>
      <c r="B11" s="14" t="s">
        <v>233</v>
      </c>
      <c r="C11" s="14"/>
      <c r="D11" s="14"/>
      <c r="E11" s="14"/>
      <c r="F11" s="14"/>
      <c r="G11" s="14"/>
      <c r="H11" s="14"/>
    </row>
    <row r="12" spans="1:8" ht="15">
      <c r="A12" s="14"/>
      <c r="B12" s="14"/>
      <c r="C12" s="14"/>
      <c r="D12" s="14"/>
      <c r="E12" s="14"/>
      <c r="F12" s="14"/>
      <c r="G12" s="14"/>
      <c r="H12" s="14"/>
    </row>
    <row r="13" spans="1:8" ht="15">
      <c r="A13" s="219" t="s">
        <v>232</v>
      </c>
      <c r="B13" s="220" t="s">
        <v>619</v>
      </c>
      <c r="C13" s="220"/>
      <c r="D13" s="221"/>
      <c r="E13" s="484">
        <v>42369</v>
      </c>
      <c r="F13" s="485"/>
      <c r="G13" s="485" t="s">
        <v>876</v>
      </c>
      <c r="H13" s="485"/>
    </row>
    <row r="14" spans="1:8" ht="16.5" customHeight="1">
      <c r="A14" s="222"/>
      <c r="B14" s="127"/>
      <c r="C14" s="127"/>
      <c r="D14" s="223"/>
      <c r="E14" s="209" t="s">
        <v>234</v>
      </c>
      <c r="F14" s="209" t="s">
        <v>235</v>
      </c>
      <c r="G14" s="209" t="s">
        <v>234</v>
      </c>
      <c r="H14" s="209" t="s">
        <v>235</v>
      </c>
    </row>
    <row r="15" spans="1:8" ht="15">
      <c r="A15" s="224"/>
      <c r="B15" s="225" t="s">
        <v>236</v>
      </c>
      <c r="C15" s="225"/>
      <c r="D15" s="226"/>
      <c r="E15" s="213"/>
      <c r="F15" s="213"/>
      <c r="G15" s="213"/>
      <c r="H15" s="213"/>
    </row>
    <row r="16" spans="1:8" ht="15">
      <c r="A16" s="227"/>
      <c r="B16" s="228" t="s">
        <v>237</v>
      </c>
      <c r="C16" s="228"/>
      <c r="D16" s="229"/>
      <c r="E16" s="215"/>
      <c r="F16" s="215"/>
      <c r="G16" s="215"/>
      <c r="H16" s="215"/>
    </row>
    <row r="17" spans="1:8" ht="15">
      <c r="A17" s="227"/>
      <c r="B17" s="228" t="s">
        <v>238</v>
      </c>
      <c r="C17" s="228"/>
      <c r="D17" s="229"/>
      <c r="E17" s="215"/>
      <c r="F17" s="215"/>
      <c r="G17" s="215"/>
      <c r="H17" s="215"/>
    </row>
    <row r="18" spans="1:8" ht="15">
      <c r="A18" s="222"/>
      <c r="B18" s="230" t="s">
        <v>28</v>
      </c>
      <c r="C18" s="127"/>
      <c r="D18" s="223"/>
      <c r="E18" s="217"/>
      <c r="F18" s="217"/>
      <c r="G18" s="217"/>
      <c r="H18" s="217"/>
    </row>
    <row r="19" ht="6.75" customHeight="1"/>
    <row r="21" spans="1:8" ht="15">
      <c r="A21" s="271" t="s">
        <v>239</v>
      </c>
      <c r="B21" s="486" t="s">
        <v>624</v>
      </c>
      <c r="C21" s="486"/>
      <c r="D21" s="487"/>
      <c r="E21" s="484">
        <v>42369</v>
      </c>
      <c r="F21" s="485"/>
      <c r="G21" s="485" t="s">
        <v>876</v>
      </c>
      <c r="H21" s="485"/>
    </row>
    <row r="22" spans="1:8" ht="16.5" customHeight="1">
      <c r="A22" s="272"/>
      <c r="B22" s="488"/>
      <c r="C22" s="488"/>
      <c r="D22" s="489"/>
      <c r="E22" s="209" t="s">
        <v>234</v>
      </c>
      <c r="F22" s="209" t="s">
        <v>235</v>
      </c>
      <c r="G22" s="209" t="s">
        <v>234</v>
      </c>
      <c r="H22" s="209" t="s">
        <v>235</v>
      </c>
    </row>
    <row r="23" spans="1:8" ht="15">
      <c r="A23" s="224"/>
      <c r="B23" s="225" t="s">
        <v>625</v>
      </c>
      <c r="C23" s="225"/>
      <c r="D23" s="226"/>
      <c r="E23" s="214">
        <v>0</v>
      </c>
      <c r="F23" s="214">
        <v>0</v>
      </c>
      <c r="G23" s="214">
        <v>3566297300</v>
      </c>
      <c r="H23" s="214">
        <v>118902049</v>
      </c>
    </row>
    <row r="24" spans="1:8" ht="15">
      <c r="A24" s="227"/>
      <c r="B24" s="228" t="s">
        <v>237</v>
      </c>
      <c r="C24" s="228"/>
      <c r="D24" s="229"/>
      <c r="E24" s="216"/>
      <c r="F24" s="216"/>
      <c r="G24" s="216"/>
      <c r="H24" s="216"/>
    </row>
    <row r="25" spans="1:8" ht="15">
      <c r="A25" s="227"/>
      <c r="B25" s="228" t="s">
        <v>238</v>
      </c>
      <c r="C25" s="228"/>
      <c r="D25" s="229"/>
      <c r="E25" s="216"/>
      <c r="F25" s="216"/>
      <c r="G25" s="216"/>
      <c r="H25" s="216"/>
    </row>
    <row r="26" spans="1:8" ht="15">
      <c r="A26" s="235"/>
      <c r="B26" s="236" t="s">
        <v>28</v>
      </c>
      <c r="C26" s="237"/>
      <c r="D26" s="238"/>
      <c r="E26" s="239">
        <v>0</v>
      </c>
      <c r="F26" s="239">
        <v>0</v>
      </c>
      <c r="G26" s="239">
        <v>3566297300</v>
      </c>
      <c r="H26" s="239">
        <v>118902049</v>
      </c>
    </row>
  </sheetData>
  <sheetProtection/>
  <mergeCells count="10">
    <mergeCell ref="E21:F21"/>
    <mergeCell ref="G21:H21"/>
    <mergeCell ref="B21:D22"/>
    <mergeCell ref="A2:A3"/>
    <mergeCell ref="G13:H13"/>
    <mergeCell ref="E13:F13"/>
    <mergeCell ref="G2:H2"/>
    <mergeCell ref="E2:F2"/>
    <mergeCell ref="C2:D2"/>
    <mergeCell ref="B2:B3"/>
  </mergeCells>
  <printOptions/>
  <pageMargins left="0.5" right="0.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2:V83"/>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26" sqref="C26"/>
    </sheetView>
  </sheetViews>
  <sheetFormatPr defaultColWidth="8.796875" defaultRowHeight="15"/>
  <cols>
    <col min="1" max="1" width="4.09765625" style="1" customWidth="1"/>
    <col min="2" max="2" width="47.59765625" style="1" customWidth="1"/>
    <col min="3" max="3" width="19.09765625" style="1" customWidth="1"/>
    <col min="4" max="4" width="0.4921875" style="1" customWidth="1"/>
    <col min="5" max="5" width="18.59765625" style="1" customWidth="1"/>
    <col min="6" max="6" width="0.4921875" style="1" customWidth="1"/>
    <col min="7" max="7" width="17" style="1" customWidth="1"/>
    <col min="8" max="8" width="0.4921875" style="1" customWidth="1"/>
    <col min="9" max="9" width="18.69921875" style="1" customWidth="1"/>
    <col min="10" max="16384" width="9" style="1" customWidth="1"/>
  </cols>
  <sheetData>
    <row r="1" ht="5.25" customHeight="1"/>
    <row r="2" spans="1:9" ht="15">
      <c r="A2" s="274">
        <v>16</v>
      </c>
      <c r="B2" s="273" t="s">
        <v>240</v>
      </c>
      <c r="C2" s="476">
        <v>42369</v>
      </c>
      <c r="D2" s="477"/>
      <c r="E2" s="477"/>
      <c r="F2" s="17"/>
      <c r="G2" s="477" t="s">
        <v>876</v>
      </c>
      <c r="H2" s="477"/>
      <c r="I2" s="477"/>
    </row>
    <row r="3" spans="3:22" ht="15">
      <c r="C3" s="84" t="s">
        <v>224</v>
      </c>
      <c r="D3" s="17"/>
      <c r="E3" s="84" t="s">
        <v>225</v>
      </c>
      <c r="F3" s="17"/>
      <c r="G3" s="84" t="s">
        <v>224</v>
      </c>
      <c r="H3" s="17"/>
      <c r="I3" s="84" t="s">
        <v>225</v>
      </c>
      <c r="J3" s="74"/>
      <c r="K3" s="74"/>
      <c r="L3" s="74"/>
      <c r="M3" s="74"/>
      <c r="N3" s="74"/>
      <c r="O3" s="74"/>
      <c r="P3" s="74"/>
      <c r="Q3" s="74"/>
      <c r="R3" s="74"/>
      <c r="S3" s="74"/>
      <c r="T3" s="74"/>
      <c r="U3" s="74"/>
      <c r="V3" s="74"/>
    </row>
    <row r="4" spans="10:22" ht="6.75" customHeight="1">
      <c r="J4" s="74"/>
      <c r="K4" s="74"/>
      <c r="L4" s="74"/>
      <c r="M4" s="74"/>
      <c r="N4" s="74"/>
      <c r="O4" s="74"/>
      <c r="P4" s="74"/>
      <c r="Q4" s="74"/>
      <c r="R4" s="74"/>
      <c r="S4" s="74"/>
      <c r="T4" s="74"/>
      <c r="U4" s="74"/>
      <c r="V4" s="74"/>
    </row>
    <row r="5" spans="1:2" ht="16.5" customHeight="1">
      <c r="A5" s="273" t="s">
        <v>192</v>
      </c>
      <c r="B5" s="273" t="s">
        <v>241</v>
      </c>
    </row>
    <row r="6" spans="1:9" ht="16.5" customHeight="1">
      <c r="A6" s="293" t="s">
        <v>1047</v>
      </c>
      <c r="B6" s="1" t="s">
        <v>626</v>
      </c>
      <c r="C6" s="115">
        <v>10254330818</v>
      </c>
      <c r="E6" s="242">
        <v>10254330818</v>
      </c>
      <c r="G6" s="115">
        <v>8636247433</v>
      </c>
      <c r="H6" s="115"/>
      <c r="I6" s="115">
        <v>8636247433</v>
      </c>
    </row>
    <row r="7" spans="1:9" ht="16.5" customHeight="1">
      <c r="A7" s="293" t="s">
        <v>1071</v>
      </c>
      <c r="B7" s="1" t="s">
        <v>629</v>
      </c>
      <c r="C7" s="115">
        <v>13340528074</v>
      </c>
      <c r="E7" s="242">
        <v>13340528074</v>
      </c>
      <c r="G7" s="115">
        <v>3449373317</v>
      </c>
      <c r="H7" s="115"/>
      <c r="I7" s="115">
        <v>3449373317</v>
      </c>
    </row>
    <row r="8" spans="1:9" ht="16.5" customHeight="1">
      <c r="A8" s="293" t="s">
        <v>1054</v>
      </c>
      <c r="B8" s="1" t="s">
        <v>630</v>
      </c>
      <c r="C8" s="115">
        <v>4331263803</v>
      </c>
      <c r="E8" s="242">
        <v>4331263803</v>
      </c>
      <c r="G8" s="115">
        <v>3733799069</v>
      </c>
      <c r="H8" s="115"/>
      <c r="I8" s="115">
        <v>3733799069</v>
      </c>
    </row>
    <row r="9" spans="1:9" ht="16.5" customHeight="1">
      <c r="A9" s="293" t="s">
        <v>1065</v>
      </c>
      <c r="B9" s="1" t="s">
        <v>1137</v>
      </c>
      <c r="C9" s="115">
        <v>12786514606</v>
      </c>
      <c r="E9" s="242">
        <v>12786514606</v>
      </c>
      <c r="G9" s="115">
        <v>6049534242</v>
      </c>
      <c r="H9" s="115"/>
      <c r="I9" s="115">
        <v>6049534242</v>
      </c>
    </row>
    <row r="10" spans="1:9" ht="16.5" customHeight="1">
      <c r="A10" s="293" t="s">
        <v>1062</v>
      </c>
      <c r="B10" s="1" t="s">
        <v>632</v>
      </c>
      <c r="C10" s="115">
        <v>13905581285</v>
      </c>
      <c r="E10" s="242">
        <v>13905581285</v>
      </c>
      <c r="G10" s="115">
        <v>3329822327</v>
      </c>
      <c r="H10" s="115"/>
      <c r="I10" s="115">
        <v>3329822327</v>
      </c>
    </row>
    <row r="11" spans="1:9" ht="16.5" customHeight="1">
      <c r="A11" s="293" t="s">
        <v>1068</v>
      </c>
      <c r="B11" s="1" t="s">
        <v>1067</v>
      </c>
      <c r="C11" s="115">
        <v>14753719800</v>
      </c>
      <c r="E11" s="242">
        <v>14753719800</v>
      </c>
      <c r="G11" s="115">
        <v>32892758908</v>
      </c>
      <c r="H11" s="115"/>
      <c r="I11" s="115">
        <v>32892758908</v>
      </c>
    </row>
    <row r="12" spans="1:9" ht="16.5" customHeight="1">
      <c r="A12" s="293" t="s">
        <v>1066</v>
      </c>
      <c r="B12" s="1" t="s">
        <v>634</v>
      </c>
      <c r="C12" s="115">
        <v>12639679369</v>
      </c>
      <c r="E12" s="242">
        <v>12639679369</v>
      </c>
      <c r="G12" s="115">
        <v>9547863302</v>
      </c>
      <c r="H12" s="115"/>
      <c r="I12" s="115">
        <v>9547863302</v>
      </c>
    </row>
    <row r="13" spans="1:9" ht="16.5" customHeight="1">
      <c r="A13" s="293" t="s">
        <v>1072</v>
      </c>
      <c r="B13" s="1" t="s">
        <v>637</v>
      </c>
      <c r="C13" s="115">
        <v>2124122475</v>
      </c>
      <c r="E13" s="242">
        <v>2124122475</v>
      </c>
      <c r="G13" s="115">
        <v>2419896046</v>
      </c>
      <c r="H13" s="115"/>
      <c r="I13" s="115">
        <v>2419896046</v>
      </c>
    </row>
    <row r="14" spans="1:9" ht="16.5" customHeight="1">
      <c r="A14" s="293"/>
      <c r="B14" s="1" t="s">
        <v>638</v>
      </c>
      <c r="C14" s="115"/>
      <c r="E14" s="242">
        <v>0</v>
      </c>
      <c r="G14" s="115">
        <v>2318617587</v>
      </c>
      <c r="H14" s="115"/>
      <c r="I14" s="115">
        <v>2318617587</v>
      </c>
    </row>
    <row r="15" spans="1:9" ht="16.5" customHeight="1">
      <c r="A15" s="293" t="s">
        <v>1050</v>
      </c>
      <c r="B15" s="1" t="s">
        <v>639</v>
      </c>
      <c r="C15" s="115">
        <v>1353403150</v>
      </c>
      <c r="E15" s="242">
        <v>1353403150</v>
      </c>
      <c r="G15" s="115">
        <v>2242405000</v>
      </c>
      <c r="H15" s="115"/>
      <c r="I15" s="115">
        <v>2242405000</v>
      </c>
    </row>
    <row r="16" spans="1:9" ht="16.5" customHeight="1">
      <c r="A16" s="293" t="s">
        <v>1079</v>
      </c>
      <c r="B16" s="1" t="s">
        <v>640</v>
      </c>
      <c r="C16" s="115">
        <v>2760711580</v>
      </c>
      <c r="E16" s="242">
        <v>2760711580</v>
      </c>
      <c r="G16" s="115">
        <v>3059677500</v>
      </c>
      <c r="H16" s="115"/>
      <c r="I16" s="115">
        <v>3059677500</v>
      </c>
    </row>
    <row r="17" spans="1:9" ht="16.5" customHeight="1">
      <c r="A17" s="293"/>
      <c r="B17" s="1" t="s">
        <v>509</v>
      </c>
      <c r="C17" s="115"/>
      <c r="E17" s="242">
        <v>0</v>
      </c>
      <c r="G17" s="115">
        <v>3591740744</v>
      </c>
      <c r="H17" s="115"/>
      <c r="I17" s="115">
        <v>3591740744</v>
      </c>
    </row>
    <row r="18" spans="1:9" ht="16.5" customHeight="1">
      <c r="A18" s="293"/>
      <c r="B18" s="1" t="s">
        <v>641</v>
      </c>
      <c r="C18" s="115"/>
      <c r="E18" s="242">
        <v>0</v>
      </c>
      <c r="G18" s="115">
        <v>2162151047</v>
      </c>
      <c r="H18" s="115"/>
      <c r="I18" s="115">
        <v>2162151047</v>
      </c>
    </row>
    <row r="19" spans="1:9" ht="16.5" customHeight="1">
      <c r="A19" s="293" t="s">
        <v>1075</v>
      </c>
      <c r="B19" s="1" t="s">
        <v>1076</v>
      </c>
      <c r="C19" s="242">
        <v>5102233290</v>
      </c>
      <c r="E19" s="242">
        <v>5102233290</v>
      </c>
      <c r="G19" s="242"/>
      <c r="I19" s="185"/>
    </row>
    <row r="20" spans="1:9" ht="16.5" customHeight="1">
      <c r="A20" s="293" t="s">
        <v>1048</v>
      </c>
      <c r="B20" s="1" t="s">
        <v>512</v>
      </c>
      <c r="C20" s="242">
        <v>3066251541</v>
      </c>
      <c r="E20" s="242">
        <v>3066251541</v>
      </c>
      <c r="G20" s="242"/>
      <c r="I20" s="185"/>
    </row>
    <row r="21" spans="1:9" ht="16.5" customHeight="1">
      <c r="A21" s="293" t="s">
        <v>1049</v>
      </c>
      <c r="B21" s="1" t="s">
        <v>513</v>
      </c>
      <c r="C21" s="242">
        <v>2146163986</v>
      </c>
      <c r="E21" s="242">
        <v>2146163986</v>
      </c>
      <c r="G21" s="242"/>
      <c r="I21" s="185"/>
    </row>
    <row r="22" spans="1:9" ht="16.5" customHeight="1">
      <c r="A22" s="293" t="s">
        <v>1057</v>
      </c>
      <c r="B22" s="1" t="s">
        <v>1058</v>
      </c>
      <c r="C22" s="242">
        <v>19504772224</v>
      </c>
      <c r="E22" s="242">
        <v>19504772224</v>
      </c>
      <c r="G22" s="242"/>
      <c r="I22" s="185"/>
    </row>
    <row r="23" spans="1:9" ht="16.5" customHeight="1">
      <c r="A23" s="293" t="s">
        <v>1059</v>
      </c>
      <c r="B23" s="1" t="s">
        <v>1060</v>
      </c>
      <c r="C23" s="242">
        <v>2112630841</v>
      </c>
      <c r="E23" s="242">
        <v>2112630841</v>
      </c>
      <c r="G23" s="242"/>
      <c r="I23" s="185"/>
    </row>
    <row r="24" spans="1:9" ht="16.5" customHeight="1">
      <c r="A24" s="293" t="s">
        <v>1063</v>
      </c>
      <c r="B24" s="1" t="s">
        <v>1064</v>
      </c>
      <c r="C24" s="242">
        <v>48044716680</v>
      </c>
      <c r="E24" s="242">
        <v>48044716680</v>
      </c>
      <c r="G24" s="242"/>
      <c r="I24" s="185"/>
    </row>
    <row r="25" spans="1:9" ht="16.5" customHeight="1">
      <c r="A25" s="293" t="s">
        <v>1069</v>
      </c>
      <c r="B25" s="1" t="s">
        <v>1070</v>
      </c>
      <c r="C25" s="242">
        <v>2415136935</v>
      </c>
      <c r="E25" s="242">
        <v>2415136935</v>
      </c>
      <c r="G25" s="242"/>
      <c r="I25" s="185"/>
    </row>
    <row r="26" spans="1:9" ht="16.5" customHeight="1">
      <c r="A26" s="293" t="s">
        <v>1077</v>
      </c>
      <c r="B26" s="1" t="s">
        <v>1078</v>
      </c>
      <c r="C26" s="242">
        <v>3498000000</v>
      </c>
      <c r="E26" s="242">
        <v>3498000000</v>
      </c>
      <c r="G26" s="242"/>
      <c r="I26" s="185"/>
    </row>
    <row r="27" spans="1:9" ht="16.5" customHeight="1">
      <c r="A27" s="293" t="s">
        <v>1074</v>
      </c>
      <c r="B27" s="1" t="s">
        <v>1073</v>
      </c>
      <c r="C27" s="242">
        <v>3372671962</v>
      </c>
      <c r="E27" s="242">
        <v>3372671962</v>
      </c>
      <c r="G27" s="242"/>
      <c r="I27" s="185"/>
    </row>
    <row r="28" spans="1:9" ht="16.5" customHeight="1">
      <c r="A28" s="293" t="s">
        <v>1055</v>
      </c>
      <c r="B28" s="1" t="s">
        <v>1056</v>
      </c>
      <c r="C28" s="242">
        <v>4104515780</v>
      </c>
      <c r="E28" s="242">
        <v>4104515780</v>
      </c>
      <c r="G28" s="242"/>
      <c r="I28" s="185"/>
    </row>
    <row r="29" spans="1:9" ht="16.5" customHeight="1">
      <c r="A29" s="293" t="s">
        <v>1051</v>
      </c>
      <c r="B29" s="1" t="s">
        <v>1052</v>
      </c>
      <c r="C29" s="242">
        <v>7642824000</v>
      </c>
      <c r="E29" s="242">
        <v>7642824000</v>
      </c>
      <c r="G29" s="242"/>
      <c r="I29" s="185"/>
    </row>
    <row r="30" spans="1:9" ht="16.5" customHeight="1">
      <c r="A30" s="293" t="s">
        <v>1053</v>
      </c>
      <c r="B30" s="1" t="s">
        <v>514</v>
      </c>
      <c r="C30" s="242">
        <v>3549371529</v>
      </c>
      <c r="E30" s="242">
        <v>3549371529</v>
      </c>
      <c r="G30" s="242"/>
      <c r="I30" s="185"/>
    </row>
    <row r="31" spans="1:9" ht="16.5" customHeight="1">
      <c r="A31" s="293" t="s">
        <v>1080</v>
      </c>
      <c r="B31" s="1" t="s">
        <v>1081</v>
      </c>
      <c r="C31" s="242">
        <v>4048761924</v>
      </c>
      <c r="E31" s="242">
        <v>4048761924</v>
      </c>
      <c r="G31" s="242"/>
      <c r="I31" s="185"/>
    </row>
    <row r="32" spans="1:9" ht="16.5" customHeight="1">
      <c r="A32" s="293" t="s">
        <v>1082</v>
      </c>
      <c r="B32" s="1" t="s">
        <v>1083</v>
      </c>
      <c r="C32" s="242">
        <v>11224785570</v>
      </c>
      <c r="E32" s="242">
        <v>11224785570</v>
      </c>
      <c r="G32" s="242"/>
      <c r="I32" s="185"/>
    </row>
    <row r="33" spans="1:9" ht="16.5" customHeight="1">
      <c r="A33" s="293" t="s">
        <v>1084</v>
      </c>
      <c r="B33" s="1" t="s">
        <v>1085</v>
      </c>
      <c r="C33" s="242">
        <v>3210988000</v>
      </c>
      <c r="E33" s="242">
        <v>3210988000</v>
      </c>
      <c r="G33" s="242"/>
      <c r="I33" s="185"/>
    </row>
    <row r="34" spans="1:9" ht="16.5" customHeight="1">
      <c r="A34" s="293" t="s">
        <v>1086</v>
      </c>
      <c r="B34" s="1" t="s">
        <v>1087</v>
      </c>
      <c r="C34" s="242">
        <v>2379595874</v>
      </c>
      <c r="E34" s="242">
        <v>2379595874</v>
      </c>
      <c r="G34" s="242"/>
      <c r="I34" s="185"/>
    </row>
    <row r="35" spans="1:9" ht="16.5" customHeight="1">
      <c r="A35" s="293" t="s">
        <v>1088</v>
      </c>
      <c r="B35" s="1" t="s">
        <v>1089</v>
      </c>
      <c r="C35" s="242">
        <v>3511101049</v>
      </c>
      <c r="E35" s="242">
        <v>3511101049</v>
      </c>
      <c r="G35" s="242"/>
      <c r="I35" s="185"/>
    </row>
    <row r="36" spans="1:9" ht="16.5" customHeight="1">
      <c r="A36" s="293" t="s">
        <v>1090</v>
      </c>
      <c r="B36" s="1" t="s">
        <v>1091</v>
      </c>
      <c r="C36" s="242">
        <v>6452369557</v>
      </c>
      <c r="E36" s="242">
        <v>6452369557</v>
      </c>
      <c r="G36" s="242"/>
      <c r="I36" s="185"/>
    </row>
    <row r="37" spans="1:9" ht="18" customHeight="1">
      <c r="A37" s="293"/>
      <c r="B37" s="1" t="s">
        <v>642</v>
      </c>
      <c r="C37" s="242">
        <v>70658845724</v>
      </c>
      <c r="D37" s="74"/>
      <c r="E37" s="242">
        <v>70658845724</v>
      </c>
      <c r="F37" s="74"/>
      <c r="G37" s="242">
        <v>36874360392</v>
      </c>
      <c r="H37" s="74"/>
      <c r="I37" s="185">
        <v>36874360392</v>
      </c>
    </row>
    <row r="38" spans="3:9" ht="4.5" customHeight="1">
      <c r="C38" s="137"/>
      <c r="E38" s="137"/>
      <c r="G38" s="241"/>
      <c r="I38" s="241"/>
    </row>
    <row r="39" spans="2:9" s="138" customFormat="1" ht="19.5" customHeight="1">
      <c r="B39" s="109" t="s">
        <v>248</v>
      </c>
      <c r="C39" s="277">
        <v>294295591426</v>
      </c>
      <c r="E39" s="277">
        <v>294295591426</v>
      </c>
      <c r="F39" s="277">
        <v>0</v>
      </c>
      <c r="G39" s="277">
        <v>120308246914</v>
      </c>
      <c r="H39" s="277">
        <v>0</v>
      </c>
      <c r="I39" s="277">
        <v>120308246914</v>
      </c>
    </row>
    <row r="40" spans="2:9" s="74" customFormat="1" ht="3" customHeight="1">
      <c r="B40" s="109"/>
      <c r="C40" s="130"/>
      <c r="E40" s="130"/>
      <c r="G40" s="130"/>
      <c r="I40" s="130"/>
    </row>
    <row r="41" s="74" customFormat="1" ht="15">
      <c r="B41" s="138"/>
    </row>
    <row r="42" spans="1:2" ht="15">
      <c r="A42" s="273" t="s">
        <v>196</v>
      </c>
      <c r="B42" s="273" t="s">
        <v>244</v>
      </c>
    </row>
    <row r="43" ht="15">
      <c r="B43" s="1" t="s">
        <v>242</v>
      </c>
    </row>
    <row r="44" spans="2:9" ht="15">
      <c r="B44" s="1" t="s">
        <v>243</v>
      </c>
      <c r="C44" s="137"/>
      <c r="E44" s="137"/>
      <c r="G44" s="137"/>
      <c r="I44" s="137"/>
    </row>
    <row r="45" s="74" customFormat="1" ht="15">
      <c r="B45" s="138" t="s">
        <v>248</v>
      </c>
    </row>
    <row r="46" spans="2:9" s="74" customFormat="1" ht="2.25" customHeight="1">
      <c r="B46" s="138"/>
      <c r="C46" s="130"/>
      <c r="E46" s="130"/>
      <c r="G46" s="130"/>
      <c r="I46" s="130"/>
    </row>
    <row r="47" spans="1:2" ht="15">
      <c r="A47" s="273" t="s">
        <v>231</v>
      </c>
      <c r="B47" s="273" t="s">
        <v>245</v>
      </c>
    </row>
    <row r="48" ht="15">
      <c r="B48" s="1" t="s">
        <v>242</v>
      </c>
    </row>
    <row r="49" spans="2:9" ht="15">
      <c r="B49" s="1" t="s">
        <v>246</v>
      </c>
      <c r="C49" s="137"/>
      <c r="E49" s="137"/>
      <c r="G49" s="137"/>
      <c r="I49" s="137"/>
    </row>
    <row r="50" s="74" customFormat="1" ht="15">
      <c r="B50" s="138" t="s">
        <v>248</v>
      </c>
    </row>
    <row r="51" spans="2:9" s="74" customFormat="1" ht="2.25" customHeight="1">
      <c r="B51" s="138"/>
      <c r="C51" s="130"/>
      <c r="E51" s="130"/>
      <c r="G51" s="130"/>
      <c r="I51" s="130"/>
    </row>
    <row r="52" s="74" customFormat="1" ht="15.75" customHeight="1">
      <c r="B52" s="138"/>
    </row>
    <row r="53" spans="1:9" s="74" customFormat="1" ht="21.75" customHeight="1">
      <c r="A53" s="1"/>
      <c r="B53" s="1"/>
      <c r="C53" s="476">
        <v>42369</v>
      </c>
      <c r="D53" s="477"/>
      <c r="E53" s="477"/>
      <c r="F53" s="17"/>
      <c r="G53" s="477" t="s">
        <v>876</v>
      </c>
      <c r="H53" s="477"/>
      <c r="I53" s="477"/>
    </row>
    <row r="54" spans="1:9" s="74" customFormat="1" ht="21.75" customHeight="1">
      <c r="A54" s="273" t="s">
        <v>232</v>
      </c>
      <c r="B54" s="275" t="s">
        <v>247</v>
      </c>
      <c r="C54" s="84" t="s">
        <v>224</v>
      </c>
      <c r="D54" s="17"/>
      <c r="E54" s="84" t="s">
        <v>225</v>
      </c>
      <c r="F54" s="17"/>
      <c r="G54" s="84" t="s">
        <v>224</v>
      </c>
      <c r="H54" s="17"/>
      <c r="I54" s="84" t="s">
        <v>225</v>
      </c>
    </row>
    <row r="55" spans="1:9" s="74" customFormat="1" ht="18.75" customHeight="1">
      <c r="A55" s="293" t="s">
        <v>1047</v>
      </c>
      <c r="B55" s="1" t="s">
        <v>626</v>
      </c>
      <c r="C55" s="115">
        <v>10254330818</v>
      </c>
      <c r="D55" s="115"/>
      <c r="E55" s="115">
        <v>10254330818</v>
      </c>
      <c r="F55" s="1"/>
      <c r="G55" s="115">
        <v>8636247433</v>
      </c>
      <c r="H55" s="115"/>
      <c r="I55" s="115">
        <v>8636247433</v>
      </c>
    </row>
    <row r="56" spans="1:9" s="74" customFormat="1" ht="18.75" customHeight="1">
      <c r="A56" s="293" t="s">
        <v>1048</v>
      </c>
      <c r="B56" s="1" t="s">
        <v>627</v>
      </c>
      <c r="C56" s="115">
        <v>3066251541</v>
      </c>
      <c r="D56" s="115"/>
      <c r="E56" s="115">
        <v>3066251541</v>
      </c>
      <c r="F56" s="1"/>
      <c r="G56" s="115">
        <v>1320897738</v>
      </c>
      <c r="H56" s="115"/>
      <c r="I56" s="115">
        <v>1320897738</v>
      </c>
    </row>
    <row r="57" spans="1:9" s="74" customFormat="1" ht="18.75" customHeight="1">
      <c r="A57" s="293" t="s">
        <v>1049</v>
      </c>
      <c r="B57" s="1" t="s">
        <v>628</v>
      </c>
      <c r="C57" s="115">
        <v>2146163986</v>
      </c>
      <c r="D57" s="115"/>
      <c r="E57" s="115">
        <v>2146163986</v>
      </c>
      <c r="F57" s="1"/>
      <c r="G57" s="115">
        <v>1433724874</v>
      </c>
      <c r="H57" s="115"/>
      <c r="I57" s="115">
        <v>1433724874</v>
      </c>
    </row>
    <row r="58" spans="1:9" s="74" customFormat="1" ht="18.75" customHeight="1">
      <c r="A58" s="293" t="s">
        <v>1071</v>
      </c>
      <c r="B58" s="1" t="s">
        <v>629</v>
      </c>
      <c r="C58" s="115">
        <v>13340528074</v>
      </c>
      <c r="D58" s="115"/>
      <c r="E58" s="115">
        <v>13340528074</v>
      </c>
      <c r="F58" s="1"/>
      <c r="G58" s="115">
        <v>3449373317</v>
      </c>
      <c r="H58" s="115"/>
      <c r="I58" s="115">
        <v>3449373317</v>
      </c>
    </row>
    <row r="59" spans="1:9" s="74" customFormat="1" ht="18.75" customHeight="1">
      <c r="A59" s="293" t="s">
        <v>1053</v>
      </c>
      <c r="B59" s="1" t="s">
        <v>630</v>
      </c>
      <c r="C59" s="115">
        <v>4331263803</v>
      </c>
      <c r="D59" s="115"/>
      <c r="E59" s="115">
        <v>4331263803</v>
      </c>
      <c r="F59" s="1"/>
      <c r="G59" s="115">
        <v>3733799069</v>
      </c>
      <c r="H59" s="115"/>
      <c r="I59" s="115">
        <v>3733799069</v>
      </c>
    </row>
    <row r="60" spans="1:9" s="74" customFormat="1" ht="18.75" customHeight="1">
      <c r="A60" s="293" t="s">
        <v>1065</v>
      </c>
      <c r="B60" s="1" t="s">
        <v>1137</v>
      </c>
      <c r="C60" s="115">
        <v>12786514606</v>
      </c>
      <c r="D60" s="115"/>
      <c r="E60" s="115">
        <v>12786514606</v>
      </c>
      <c r="F60" s="1"/>
      <c r="G60" s="115">
        <v>6049534242</v>
      </c>
      <c r="H60" s="115"/>
      <c r="I60" s="115">
        <v>6049534242</v>
      </c>
    </row>
    <row r="61" spans="1:9" s="74" customFormat="1" ht="18.75" customHeight="1">
      <c r="A61" s="293" t="s">
        <v>1057</v>
      </c>
      <c r="B61" s="1" t="s">
        <v>631</v>
      </c>
      <c r="C61" s="115">
        <v>19504772224</v>
      </c>
      <c r="D61" s="115"/>
      <c r="E61" s="115">
        <v>19504772224</v>
      </c>
      <c r="F61" s="1"/>
      <c r="G61" s="115">
        <v>1795770174</v>
      </c>
      <c r="H61" s="115"/>
      <c r="I61" s="115">
        <v>1795770174</v>
      </c>
    </row>
    <row r="62" spans="1:9" s="74" customFormat="1" ht="18.75" customHeight="1">
      <c r="A62" s="293" t="s">
        <v>1062</v>
      </c>
      <c r="B62" s="1" t="s">
        <v>632</v>
      </c>
      <c r="C62" s="115">
        <v>13905581285</v>
      </c>
      <c r="D62" s="115"/>
      <c r="E62" s="115">
        <v>13905581285</v>
      </c>
      <c r="F62" s="1"/>
      <c r="G62" s="115">
        <v>3329822327</v>
      </c>
      <c r="H62" s="115"/>
      <c r="I62" s="115">
        <v>3329822327</v>
      </c>
    </row>
    <row r="63" spans="1:9" s="74" customFormat="1" ht="18.75" customHeight="1">
      <c r="A63" s="293" t="s">
        <v>1068</v>
      </c>
      <c r="B63" s="1" t="s">
        <v>633</v>
      </c>
      <c r="C63" s="115">
        <v>14753719800</v>
      </c>
      <c r="D63" s="115"/>
      <c r="E63" s="115">
        <v>14753719800</v>
      </c>
      <c r="F63" s="1"/>
      <c r="G63" s="115">
        <v>32892758908</v>
      </c>
      <c r="H63" s="115"/>
      <c r="I63" s="115">
        <v>32892758908</v>
      </c>
    </row>
    <row r="64" spans="1:9" s="74" customFormat="1" ht="18.75" customHeight="1">
      <c r="A64" s="293" t="s">
        <v>1066</v>
      </c>
      <c r="B64" s="1" t="s">
        <v>634</v>
      </c>
      <c r="C64" s="115">
        <v>12639679369</v>
      </c>
      <c r="D64" s="115"/>
      <c r="E64" s="115">
        <v>12639679369</v>
      </c>
      <c r="F64" s="1"/>
      <c r="G64" s="115">
        <v>9547863302</v>
      </c>
      <c r="H64" s="115"/>
      <c r="I64" s="115">
        <v>9547863302</v>
      </c>
    </row>
    <row r="65" spans="1:9" s="74" customFormat="1" ht="18.75" customHeight="1">
      <c r="A65" s="293" t="s">
        <v>1069</v>
      </c>
      <c r="B65" s="1" t="s">
        <v>635</v>
      </c>
      <c r="C65" s="115">
        <v>2112630841</v>
      </c>
      <c r="D65" s="115"/>
      <c r="E65" s="115">
        <v>2112630841</v>
      </c>
      <c r="F65" s="1"/>
      <c r="G65" s="115">
        <v>1718248250</v>
      </c>
      <c r="H65" s="115"/>
      <c r="I65" s="115">
        <v>1718248250</v>
      </c>
    </row>
    <row r="66" spans="1:9" ht="18.75" customHeight="1">
      <c r="A66" s="293"/>
      <c r="B66" s="1" t="s">
        <v>636</v>
      </c>
      <c r="C66" s="115"/>
      <c r="D66" s="115"/>
      <c r="E66" s="115">
        <v>0</v>
      </c>
      <c r="G66" s="115">
        <v>1135713014</v>
      </c>
      <c r="H66" s="115"/>
      <c r="I66" s="115">
        <v>1135713014</v>
      </c>
    </row>
    <row r="67" spans="1:9" ht="18.75" customHeight="1">
      <c r="A67" s="293" t="s">
        <v>1072</v>
      </c>
      <c r="B67" s="1" t="s">
        <v>637</v>
      </c>
      <c r="C67" s="115">
        <v>2124122475</v>
      </c>
      <c r="D67" s="115"/>
      <c r="E67" s="115">
        <v>2124122475</v>
      </c>
      <c r="G67" s="115">
        <v>2419896046</v>
      </c>
      <c r="H67" s="115"/>
      <c r="I67" s="115">
        <v>2419896046</v>
      </c>
    </row>
    <row r="68" spans="1:9" ht="18.75" customHeight="1">
      <c r="A68" s="293" t="s">
        <v>1051</v>
      </c>
      <c r="B68" s="1" t="s">
        <v>1052</v>
      </c>
      <c r="C68" s="242">
        <v>7642824000</v>
      </c>
      <c r="E68" s="115">
        <v>7642824000</v>
      </c>
      <c r="G68" s="115">
        <v>0</v>
      </c>
      <c r="H68" s="115"/>
      <c r="I68" s="115">
        <v>0</v>
      </c>
    </row>
    <row r="69" spans="1:9" ht="18.75" customHeight="1">
      <c r="A69" s="293" t="s">
        <v>1053</v>
      </c>
      <c r="B69" s="1" t="s">
        <v>514</v>
      </c>
      <c r="C69" s="242">
        <v>3549371529</v>
      </c>
      <c r="E69" s="242">
        <v>3549371529</v>
      </c>
      <c r="G69" s="115">
        <v>0</v>
      </c>
      <c r="H69" s="115"/>
      <c r="I69" s="115">
        <v>0</v>
      </c>
    </row>
    <row r="70" spans="1:9" ht="18.75" customHeight="1">
      <c r="A70" s="293" t="s">
        <v>1055</v>
      </c>
      <c r="B70" s="1" t="s">
        <v>1056</v>
      </c>
      <c r="C70" s="242">
        <v>4104515780</v>
      </c>
      <c r="E70" s="242">
        <v>4104515780</v>
      </c>
      <c r="G70" s="115">
        <v>0</v>
      </c>
      <c r="H70" s="115"/>
      <c r="I70" s="115">
        <v>0</v>
      </c>
    </row>
    <row r="71" spans="1:9" ht="18.75" customHeight="1">
      <c r="A71" s="293" t="s">
        <v>1063</v>
      </c>
      <c r="B71" s="1" t="s">
        <v>1064</v>
      </c>
      <c r="C71" s="242">
        <v>48044716680</v>
      </c>
      <c r="E71" s="242">
        <v>48044716680</v>
      </c>
      <c r="G71" s="115">
        <v>0</v>
      </c>
      <c r="H71" s="115"/>
      <c r="I71" s="115">
        <v>0</v>
      </c>
    </row>
    <row r="72" spans="1:9" ht="18.75" customHeight="1">
      <c r="A72" s="293" t="s">
        <v>1046</v>
      </c>
      <c r="B72" s="1" t="s">
        <v>510</v>
      </c>
      <c r="C72" s="242">
        <v>1069366024</v>
      </c>
      <c r="E72" s="242">
        <v>1069366024</v>
      </c>
      <c r="G72" s="115">
        <v>0</v>
      </c>
      <c r="H72" s="115"/>
      <c r="I72" s="115">
        <v>0</v>
      </c>
    </row>
    <row r="73" spans="1:9" ht="18.75" customHeight="1">
      <c r="A73" s="293" t="s">
        <v>1061</v>
      </c>
      <c r="B73" s="1" t="s">
        <v>511</v>
      </c>
      <c r="C73" s="242">
        <v>1534984330</v>
      </c>
      <c r="E73" s="242">
        <v>1534984330</v>
      </c>
      <c r="G73" s="115">
        <v>0</v>
      </c>
      <c r="H73" s="115"/>
      <c r="I73" s="115">
        <v>0</v>
      </c>
    </row>
    <row r="74" spans="1:9" ht="18.75" customHeight="1">
      <c r="A74" s="293" t="s">
        <v>1050</v>
      </c>
      <c r="B74" s="1" t="s">
        <v>639</v>
      </c>
      <c r="C74" s="115">
        <v>1353403150</v>
      </c>
      <c r="E74" s="242">
        <v>1353403150</v>
      </c>
      <c r="G74" s="115">
        <v>0</v>
      </c>
      <c r="H74" s="115"/>
      <c r="I74" s="115">
        <v>0</v>
      </c>
    </row>
    <row r="75" spans="1:9" ht="18.75" customHeight="1">
      <c r="A75" s="293" t="s">
        <v>1069</v>
      </c>
      <c r="B75" s="1" t="s">
        <v>1070</v>
      </c>
      <c r="C75" s="242">
        <v>2415136935</v>
      </c>
      <c r="E75" s="242">
        <v>2415136935</v>
      </c>
      <c r="G75" s="115"/>
      <c r="H75" s="115"/>
      <c r="I75" s="115"/>
    </row>
    <row r="76" spans="1:9" ht="18.75" customHeight="1">
      <c r="A76" s="293"/>
      <c r="B76" s="1" t="s">
        <v>642</v>
      </c>
      <c r="C76" s="185">
        <v>18859432004</v>
      </c>
      <c r="D76" s="185"/>
      <c r="E76" s="115">
        <v>18859432004</v>
      </c>
      <c r="F76" s="74"/>
      <c r="G76" s="242">
        <v>9157090275</v>
      </c>
      <c r="H76" s="74"/>
      <c r="I76" s="185">
        <v>9157090275</v>
      </c>
    </row>
    <row r="77" spans="1:9" ht="3" customHeight="1">
      <c r="A77" s="293"/>
      <c r="C77" s="185"/>
      <c r="D77" s="115"/>
      <c r="E77" s="115">
        <v>0</v>
      </c>
      <c r="G77" s="242"/>
      <c r="I77" s="185"/>
    </row>
    <row r="78" spans="1:9" ht="2.25" customHeight="1">
      <c r="A78" s="293"/>
      <c r="C78" s="137"/>
      <c r="E78" s="137"/>
      <c r="G78" s="241"/>
      <c r="I78" s="241"/>
    </row>
    <row r="79" spans="1:9" s="4" customFormat="1" ht="21.75" customHeight="1">
      <c r="A79" s="295"/>
      <c r="B79" s="109" t="s">
        <v>248</v>
      </c>
      <c r="C79" s="276">
        <v>199539309254</v>
      </c>
      <c r="D79" s="138"/>
      <c r="E79" s="276">
        <v>199539309254</v>
      </c>
      <c r="F79" s="138"/>
      <c r="G79" s="276">
        <v>86620738969</v>
      </c>
      <c r="H79" s="138"/>
      <c r="I79" s="276">
        <v>86620738969</v>
      </c>
    </row>
    <row r="80" spans="1:9" ht="3" customHeight="1">
      <c r="A80" s="74"/>
      <c r="B80" s="109"/>
      <c r="C80" s="130"/>
      <c r="D80" s="74"/>
      <c r="E80" s="130"/>
      <c r="F80" s="74"/>
      <c r="G80" s="130"/>
      <c r="H80" s="74"/>
      <c r="I80" s="130"/>
    </row>
    <row r="82" ht="15">
      <c r="C82" s="294"/>
    </row>
    <row r="83" ht="15">
      <c r="C83" s="294"/>
    </row>
  </sheetData>
  <sheetProtection/>
  <mergeCells count="4">
    <mergeCell ref="G2:I2"/>
    <mergeCell ref="C2:E2"/>
    <mergeCell ref="C53:E53"/>
    <mergeCell ref="G53:I53"/>
  </mergeCells>
  <printOptions/>
  <pageMargins left="1" right="1" top="0.25" bottom="0.25" header="0.5" footer="0.5"/>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dimension ref="A2:J27"/>
  <sheetViews>
    <sheetView zoomScalePageLayoutView="0" workbookViewId="0" topLeftCell="A1">
      <selection activeCell="B6" sqref="B6"/>
    </sheetView>
  </sheetViews>
  <sheetFormatPr defaultColWidth="8.796875" defaultRowHeight="15"/>
  <cols>
    <col min="1" max="1" width="2.59765625" style="1" customWidth="1"/>
    <col min="2" max="2" width="33.69921875" style="1" customWidth="1"/>
    <col min="3" max="3" width="0.4921875" style="1" customWidth="1"/>
    <col min="4" max="4" width="19.19921875" style="1" customWidth="1"/>
    <col min="5" max="5" width="0.40625" style="1" customWidth="1"/>
    <col min="6" max="6" width="18.8984375" style="1" customWidth="1"/>
    <col min="7" max="7" width="0.59375" style="1" customWidth="1"/>
    <col min="8" max="8" width="19.09765625" style="1" customWidth="1"/>
    <col min="9" max="9" width="0.59375" style="1" customWidth="1"/>
    <col min="10" max="10" width="19.3984375" style="1" customWidth="1"/>
    <col min="11" max="16384" width="9" style="1" customWidth="1"/>
  </cols>
  <sheetData>
    <row r="1" ht="5.25" customHeight="1"/>
    <row r="2" spans="1:10" ht="28.5" customHeight="1">
      <c r="A2" s="279">
        <v>17</v>
      </c>
      <c r="B2" s="278" t="s">
        <v>249</v>
      </c>
      <c r="C2" s="278"/>
      <c r="D2" s="139" t="s">
        <v>876</v>
      </c>
      <c r="E2" s="128"/>
      <c r="F2" s="139" t="s">
        <v>252</v>
      </c>
      <c r="G2" s="128"/>
      <c r="H2" s="139" t="s">
        <v>251</v>
      </c>
      <c r="I2" s="128"/>
      <c r="J2" s="139" t="s">
        <v>250</v>
      </c>
    </row>
    <row r="3" spans="1:10" ht="21" customHeight="1">
      <c r="A3" s="273" t="s">
        <v>192</v>
      </c>
      <c r="B3" s="273" t="s">
        <v>253</v>
      </c>
      <c r="C3" s="273"/>
      <c r="D3" s="115"/>
      <c r="E3" s="115"/>
      <c r="F3" s="115"/>
      <c r="G3" s="115"/>
      <c r="H3" s="115"/>
      <c r="I3" s="115"/>
      <c r="J3" s="115"/>
    </row>
    <row r="4" spans="2:10" ht="21" customHeight="1">
      <c r="B4" s="1" t="s">
        <v>254</v>
      </c>
      <c r="D4" s="115">
        <v>6102992395</v>
      </c>
      <c r="E4" s="115"/>
      <c r="F4" s="115">
        <v>138839356089</v>
      </c>
      <c r="G4" s="115"/>
      <c r="H4" s="115">
        <v>144942348484</v>
      </c>
      <c r="I4" s="115"/>
      <c r="J4" s="115">
        <v>0</v>
      </c>
    </row>
    <row r="5" spans="2:10" ht="21" customHeight="1">
      <c r="B5" s="1" t="s">
        <v>255</v>
      </c>
      <c r="D5" s="115">
        <v>6895076680</v>
      </c>
      <c r="E5" s="115"/>
      <c r="F5" s="115">
        <v>15117428211</v>
      </c>
      <c r="G5" s="115"/>
      <c r="H5" s="115">
        <v>19327835113</v>
      </c>
      <c r="I5" s="115"/>
      <c r="J5" s="115">
        <v>2684669778</v>
      </c>
    </row>
    <row r="6" spans="2:10" ht="21" customHeight="1">
      <c r="B6" s="1" t="s">
        <v>256</v>
      </c>
      <c r="D6" s="115">
        <v>753701522</v>
      </c>
      <c r="E6" s="115"/>
      <c r="F6" s="115">
        <v>4168501604</v>
      </c>
      <c r="G6" s="115"/>
      <c r="H6" s="115">
        <v>4114877665</v>
      </c>
      <c r="I6" s="115"/>
      <c r="J6" s="115">
        <v>807325461</v>
      </c>
    </row>
    <row r="7" spans="2:10" ht="21" customHeight="1">
      <c r="B7" s="1" t="s">
        <v>257</v>
      </c>
      <c r="D7" s="115">
        <v>22263380800</v>
      </c>
      <c r="E7" s="115"/>
      <c r="F7" s="115">
        <v>285269646100</v>
      </c>
      <c r="G7" s="115"/>
      <c r="H7" s="115">
        <v>235427265921</v>
      </c>
      <c r="I7" s="115"/>
      <c r="J7" s="115">
        <v>72105760979</v>
      </c>
    </row>
    <row r="8" spans="2:10" ht="21" customHeight="1">
      <c r="B8" s="1" t="s">
        <v>258</v>
      </c>
      <c r="D8" s="115">
        <v>463648437</v>
      </c>
      <c r="E8" s="115"/>
      <c r="F8" s="115">
        <v>14992798490</v>
      </c>
      <c r="G8" s="115"/>
      <c r="H8" s="115">
        <v>15456446927</v>
      </c>
      <c r="I8" s="115"/>
      <c r="J8" s="115">
        <v>0</v>
      </c>
    </row>
    <row r="9" spans="2:10" ht="21" customHeight="1">
      <c r="B9" s="1" t="s">
        <v>259</v>
      </c>
      <c r="D9" s="115"/>
      <c r="E9" s="115"/>
      <c r="F9" s="115"/>
      <c r="G9" s="115"/>
      <c r="H9" s="115"/>
      <c r="I9" s="115"/>
      <c r="J9" s="115"/>
    </row>
    <row r="10" spans="2:10" ht="21" customHeight="1">
      <c r="B10" s="1" t="s">
        <v>260</v>
      </c>
      <c r="D10" s="115">
        <v>2252640000</v>
      </c>
      <c r="E10" s="115"/>
      <c r="F10" s="115">
        <v>33038640000</v>
      </c>
      <c r="G10" s="115"/>
      <c r="H10" s="115">
        <v>30679330000</v>
      </c>
      <c r="I10" s="115"/>
      <c r="J10" s="115">
        <v>4611950000</v>
      </c>
    </row>
    <row r="11" spans="2:10" ht="21" customHeight="1">
      <c r="B11" s="1" t="s">
        <v>261</v>
      </c>
      <c r="D11" s="202"/>
      <c r="E11" s="115"/>
      <c r="F11" s="202">
        <v>110319881000</v>
      </c>
      <c r="G11" s="115"/>
      <c r="H11" s="202">
        <v>110319881000</v>
      </c>
      <c r="I11" s="115"/>
      <c r="J11" s="202">
        <v>0</v>
      </c>
    </row>
    <row r="12" spans="2:10" ht="21" customHeight="1">
      <c r="B12" s="268" t="s">
        <v>517</v>
      </c>
      <c r="C12" s="131"/>
      <c r="D12" s="187">
        <v>38731439834</v>
      </c>
      <c r="E12" s="115"/>
      <c r="F12" s="187">
        <v>601746251494</v>
      </c>
      <c r="G12" s="115"/>
      <c r="H12" s="187">
        <v>560267985110</v>
      </c>
      <c r="I12" s="115"/>
      <c r="J12" s="187">
        <v>80209706218</v>
      </c>
    </row>
    <row r="13" spans="2:10" ht="2.25" customHeight="1">
      <c r="B13" s="268"/>
      <c r="C13" s="131"/>
      <c r="D13" s="243"/>
      <c r="E13" s="115"/>
      <c r="F13" s="243"/>
      <c r="G13" s="115"/>
      <c r="H13" s="243"/>
      <c r="I13" s="115"/>
      <c r="J13" s="243"/>
    </row>
    <row r="14" spans="2:10" ht="11.25" customHeight="1">
      <c r="B14" s="131"/>
      <c r="C14" s="131"/>
      <c r="D14" s="115"/>
      <c r="E14" s="115"/>
      <c r="F14" s="115"/>
      <c r="G14" s="115"/>
      <c r="H14" s="115"/>
      <c r="I14" s="115"/>
      <c r="J14" s="115"/>
    </row>
    <row r="15" spans="1:10" ht="21" customHeight="1">
      <c r="A15" s="273" t="s">
        <v>196</v>
      </c>
      <c r="B15" s="273" t="s">
        <v>262</v>
      </c>
      <c r="C15" s="273"/>
      <c r="D15" s="115"/>
      <c r="E15" s="115"/>
      <c r="F15" s="115"/>
      <c r="G15" s="115"/>
      <c r="H15" s="115"/>
      <c r="I15" s="115"/>
      <c r="J15" s="115"/>
    </row>
    <row r="16" spans="2:10" ht="21" customHeight="1">
      <c r="B16" s="1" t="s">
        <v>254</v>
      </c>
      <c r="D16" s="115"/>
      <c r="E16" s="115"/>
      <c r="F16" s="115"/>
      <c r="G16" s="115"/>
      <c r="H16" s="115"/>
      <c r="I16" s="115"/>
      <c r="J16" s="115"/>
    </row>
    <row r="17" spans="2:10" ht="21" customHeight="1">
      <c r="B17" s="1" t="s">
        <v>255</v>
      </c>
      <c r="D17" s="115"/>
      <c r="E17" s="115"/>
      <c r="F17" s="115"/>
      <c r="G17" s="115"/>
      <c r="H17" s="115"/>
      <c r="I17" s="115"/>
      <c r="J17" s="115"/>
    </row>
    <row r="18" spans="2:10" ht="18.75" customHeight="1">
      <c r="B18" s="1" t="s">
        <v>256</v>
      </c>
      <c r="D18" s="115"/>
      <c r="E18" s="115"/>
      <c r="F18" s="115"/>
      <c r="G18" s="115"/>
      <c r="H18" s="115"/>
      <c r="I18" s="115"/>
      <c r="J18" s="115"/>
    </row>
    <row r="19" spans="2:10" ht="18.75" customHeight="1">
      <c r="B19" s="1" t="s">
        <v>257</v>
      </c>
      <c r="D19" s="115"/>
      <c r="E19" s="115"/>
      <c r="F19" s="115"/>
      <c r="G19" s="115"/>
      <c r="H19" s="115"/>
      <c r="I19" s="115"/>
      <c r="J19" s="115"/>
    </row>
    <row r="20" spans="2:10" ht="21" customHeight="1">
      <c r="B20" s="1" t="s">
        <v>258</v>
      </c>
      <c r="D20" s="115"/>
      <c r="E20" s="115"/>
      <c r="F20" s="115"/>
      <c r="G20" s="115"/>
      <c r="H20" s="115">
        <v>378864936</v>
      </c>
      <c r="I20" s="115"/>
      <c r="J20" s="115">
        <v>378864936</v>
      </c>
    </row>
    <row r="21" spans="2:10" ht="21" customHeight="1">
      <c r="B21" s="1" t="s">
        <v>259</v>
      </c>
      <c r="D21" s="115">
        <v>365699945</v>
      </c>
      <c r="E21" s="115"/>
      <c r="F21" s="115">
        <v>378412717</v>
      </c>
      <c r="G21" s="115"/>
      <c r="H21" s="115">
        <v>327355272</v>
      </c>
      <c r="I21" s="115"/>
      <c r="J21" s="115">
        <v>314642500</v>
      </c>
    </row>
    <row r="22" spans="2:10" ht="21" customHeight="1">
      <c r="B22" s="1" t="s">
        <v>260</v>
      </c>
      <c r="D22" s="115"/>
      <c r="E22" s="115"/>
      <c r="F22" s="115"/>
      <c r="G22" s="115"/>
      <c r="H22" s="115"/>
      <c r="I22" s="115"/>
      <c r="J22" s="115"/>
    </row>
    <row r="23" spans="2:10" ht="21" customHeight="1">
      <c r="B23" s="1" t="s">
        <v>261</v>
      </c>
      <c r="D23" s="202"/>
      <c r="E23" s="115"/>
      <c r="F23" s="202"/>
      <c r="G23" s="115"/>
      <c r="H23" s="202"/>
      <c r="I23" s="115"/>
      <c r="J23" s="202"/>
    </row>
    <row r="24" spans="2:10" ht="18" customHeight="1">
      <c r="B24" s="268" t="s">
        <v>516</v>
      </c>
      <c r="C24" s="157"/>
      <c r="D24" s="187">
        <v>365699945</v>
      </c>
      <c r="E24" s="187"/>
      <c r="F24" s="187">
        <v>378412717</v>
      </c>
      <c r="G24" s="187"/>
      <c r="H24" s="187">
        <v>706220208</v>
      </c>
      <c r="I24" s="187"/>
      <c r="J24" s="187">
        <v>693507436</v>
      </c>
    </row>
    <row r="25" spans="2:10" ht="2.25" customHeight="1">
      <c r="B25" s="130"/>
      <c r="C25" s="74"/>
      <c r="D25" s="130"/>
      <c r="F25" s="130"/>
      <c r="H25" s="130"/>
      <c r="J25" s="130"/>
    </row>
    <row r="26" spans="2:10" ht="26.25" customHeight="1">
      <c r="B26" s="280" t="s">
        <v>515</v>
      </c>
      <c r="C26" s="280"/>
      <c r="D26" s="256">
        <v>38365739889</v>
      </c>
      <c r="E26" s="4"/>
      <c r="F26" s="256">
        <v>602124664211</v>
      </c>
      <c r="G26" s="256">
        <v>0</v>
      </c>
      <c r="H26" s="256">
        <v>560974205318</v>
      </c>
      <c r="I26" s="4"/>
      <c r="J26" s="256">
        <v>79516198782</v>
      </c>
    </row>
    <row r="27" spans="2:10" ht="2.25" customHeight="1">
      <c r="B27" s="130"/>
      <c r="C27" s="74"/>
      <c r="D27" s="281"/>
      <c r="F27" s="130"/>
      <c r="H27" s="130"/>
      <c r="J27" s="130"/>
    </row>
  </sheetData>
  <sheetProtection/>
  <printOptions/>
  <pageMargins left="0.75" right="0.75" top="1" bottom="0.75"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I131"/>
  <sheetViews>
    <sheetView zoomScalePageLayoutView="0" workbookViewId="0" topLeftCell="A1">
      <selection activeCell="A1" sqref="A1:IV16384"/>
    </sheetView>
  </sheetViews>
  <sheetFormatPr defaultColWidth="8.796875" defaultRowHeight="15"/>
  <cols>
    <col min="1" max="1" width="3.19921875" style="1" customWidth="1"/>
    <col min="2" max="4" width="9" style="1" customWidth="1"/>
    <col min="5" max="5" width="9.8984375" style="1" customWidth="1"/>
    <col min="6" max="6" width="7.8984375" style="1" customWidth="1"/>
    <col min="7" max="7" width="17.59765625" style="1" customWidth="1"/>
    <col min="8" max="8" width="0.6953125" style="1" customWidth="1"/>
    <col min="9" max="9" width="17.5" style="1" customWidth="1"/>
    <col min="10" max="16384" width="9" style="1" customWidth="1"/>
  </cols>
  <sheetData>
    <row r="1" spans="1:9" ht="15">
      <c r="A1" s="4">
        <v>18</v>
      </c>
      <c r="B1" s="4" t="s">
        <v>35</v>
      </c>
      <c r="C1" s="4"/>
      <c r="D1" s="4"/>
      <c r="E1" s="4"/>
      <c r="F1" s="4"/>
      <c r="G1" s="160">
        <v>42369</v>
      </c>
      <c r="H1" s="94"/>
      <c r="I1" s="160" t="s">
        <v>876</v>
      </c>
    </row>
    <row r="2" spans="1:9" ht="6.75" customHeight="1">
      <c r="A2" s="4"/>
      <c r="B2" s="4"/>
      <c r="C2" s="4"/>
      <c r="D2" s="4"/>
      <c r="E2" s="4"/>
      <c r="F2" s="4"/>
      <c r="G2" s="94"/>
      <c r="H2" s="95"/>
      <c r="I2" s="94"/>
    </row>
    <row r="3" spans="1:9" ht="17.25" customHeight="1">
      <c r="A3" s="273" t="s">
        <v>192</v>
      </c>
      <c r="B3" s="273" t="s">
        <v>887</v>
      </c>
      <c r="C3" s="4"/>
      <c r="D3" s="4"/>
      <c r="E3" s="4"/>
      <c r="F3" s="4"/>
      <c r="G3" s="204"/>
      <c r="H3" s="205"/>
      <c r="I3" s="204"/>
    </row>
    <row r="4" spans="2:9" ht="21" customHeight="1">
      <c r="B4" s="1" t="s">
        <v>643</v>
      </c>
      <c r="C4" s="4"/>
      <c r="D4" s="4"/>
      <c r="E4" s="4"/>
      <c r="F4" s="4"/>
      <c r="G4" s="204"/>
      <c r="H4" s="205"/>
      <c r="I4" s="204"/>
    </row>
    <row r="5" spans="2:9" ht="21" customHeight="1">
      <c r="B5" s="1" t="s">
        <v>263</v>
      </c>
      <c r="C5" s="4"/>
      <c r="D5" s="4"/>
      <c r="E5" s="4"/>
      <c r="F5" s="4"/>
      <c r="G5" s="204"/>
      <c r="H5" s="205"/>
      <c r="I5" s="204"/>
    </row>
    <row r="6" spans="2:9" ht="21" customHeight="1">
      <c r="B6" s="1" t="s">
        <v>963</v>
      </c>
      <c r="C6" s="4"/>
      <c r="D6" s="4"/>
      <c r="E6" s="4"/>
      <c r="F6" s="4"/>
      <c r="G6" s="204">
        <v>0</v>
      </c>
      <c r="H6" s="205"/>
      <c r="I6" s="204">
        <v>765026488</v>
      </c>
    </row>
    <row r="7" spans="2:9" ht="21" customHeight="1">
      <c r="B7" s="1" t="s">
        <v>141</v>
      </c>
      <c r="C7" s="4"/>
      <c r="D7" s="4"/>
      <c r="E7" s="4"/>
      <c r="F7" s="4"/>
      <c r="G7" s="204">
        <v>0</v>
      </c>
      <c r="H7" s="205"/>
      <c r="I7" s="204"/>
    </row>
    <row r="8" spans="2:9" ht="21" customHeight="1">
      <c r="B8" s="1" t="s">
        <v>143</v>
      </c>
      <c r="C8" s="4"/>
      <c r="D8" s="4"/>
      <c r="E8" s="4"/>
      <c r="F8" s="4"/>
      <c r="G8" s="204"/>
      <c r="H8" s="205"/>
      <c r="I8" s="204"/>
    </row>
    <row r="9" spans="2:9" ht="21" customHeight="1">
      <c r="B9" s="1" t="s">
        <v>144</v>
      </c>
      <c r="C9" s="4"/>
      <c r="D9" s="4"/>
      <c r="E9" s="4"/>
      <c r="F9" s="4"/>
      <c r="G9" s="204">
        <v>0</v>
      </c>
      <c r="H9" s="205"/>
      <c r="I9" s="204"/>
    </row>
    <row r="10" spans="2:9" ht="21" customHeight="1">
      <c r="B10" s="1" t="s">
        <v>145</v>
      </c>
      <c r="C10" s="4"/>
      <c r="D10" s="4"/>
      <c r="E10" s="4"/>
      <c r="F10" s="4"/>
      <c r="G10" s="204">
        <v>0</v>
      </c>
      <c r="H10" s="205"/>
      <c r="I10" s="204"/>
    </row>
    <row r="11" spans="2:9" ht="21" customHeight="1">
      <c r="B11" s="1" t="s">
        <v>148</v>
      </c>
      <c r="C11" s="4"/>
      <c r="D11" s="4"/>
      <c r="E11" s="4"/>
      <c r="F11" s="4"/>
      <c r="G11" s="204">
        <v>42626048015</v>
      </c>
      <c r="H11" s="205"/>
      <c r="I11" s="204">
        <v>38175479115</v>
      </c>
    </row>
    <row r="12" spans="2:9" ht="21" customHeight="1">
      <c r="B12" s="1" t="s">
        <v>264</v>
      </c>
      <c r="C12" s="4"/>
      <c r="D12" s="4"/>
      <c r="E12" s="4"/>
      <c r="F12" s="4"/>
      <c r="G12" s="246">
        <v>0</v>
      </c>
      <c r="H12" s="205"/>
      <c r="I12" s="246"/>
    </row>
    <row r="13" spans="2:9" ht="21" customHeight="1">
      <c r="B13" s="479" t="s">
        <v>28</v>
      </c>
      <c r="C13" s="479"/>
      <c r="D13" s="479"/>
      <c r="E13" s="479"/>
      <c r="F13" s="479"/>
      <c r="G13" s="247">
        <v>42626048015</v>
      </c>
      <c r="H13" s="208"/>
      <c r="I13" s="247">
        <v>38940505603</v>
      </c>
    </row>
    <row r="14" spans="3:9" ht="2.25" customHeight="1">
      <c r="C14" s="4"/>
      <c r="D14" s="4"/>
      <c r="E14" s="4"/>
      <c r="F14" s="4"/>
      <c r="G14" s="206"/>
      <c r="H14" s="205"/>
      <c r="I14" s="206"/>
    </row>
    <row r="15" spans="3:9" ht="6.75" customHeight="1">
      <c r="C15" s="4"/>
      <c r="D15" s="4"/>
      <c r="E15" s="4"/>
      <c r="F15" s="4"/>
      <c r="G15" s="204"/>
      <c r="H15" s="205"/>
      <c r="I15" s="204"/>
    </row>
    <row r="16" spans="1:9" ht="15.75" customHeight="1">
      <c r="A16" s="273" t="s">
        <v>196</v>
      </c>
      <c r="B16" s="273" t="s">
        <v>891</v>
      </c>
      <c r="C16" s="4"/>
      <c r="D16" s="4"/>
      <c r="E16" s="4"/>
      <c r="F16" s="4"/>
      <c r="G16" s="204"/>
      <c r="H16" s="205"/>
      <c r="I16" s="204"/>
    </row>
    <row r="17" spans="2:9" ht="18.75" customHeight="1">
      <c r="B17" s="1" t="s">
        <v>963</v>
      </c>
      <c r="G17" s="115"/>
      <c r="H17" s="115"/>
      <c r="I17" s="115"/>
    </row>
    <row r="18" spans="2:9" ht="18.75" customHeight="1">
      <c r="B18" s="1" t="s">
        <v>141</v>
      </c>
      <c r="G18" s="115"/>
      <c r="H18" s="115"/>
      <c r="I18" s="115"/>
    </row>
    <row r="19" spans="2:9" ht="18.75" customHeight="1">
      <c r="B19" s="1" t="s">
        <v>143</v>
      </c>
      <c r="G19" s="115"/>
      <c r="H19" s="115"/>
      <c r="I19" s="115"/>
    </row>
    <row r="20" spans="2:9" ht="18.75" customHeight="1">
      <c r="B20" s="1" t="s">
        <v>144</v>
      </c>
      <c r="G20" s="115"/>
      <c r="H20" s="115"/>
      <c r="I20" s="115"/>
    </row>
    <row r="21" spans="2:9" ht="18.75" customHeight="1">
      <c r="B21" s="1" t="s">
        <v>145</v>
      </c>
      <c r="G21" s="115"/>
      <c r="H21" s="115"/>
      <c r="I21" s="115"/>
    </row>
    <row r="22" spans="2:9" ht="18.75" customHeight="1">
      <c r="B22" s="1" t="s">
        <v>148</v>
      </c>
      <c r="G22" s="115"/>
      <c r="H22" s="115"/>
      <c r="I22" s="115"/>
    </row>
    <row r="23" spans="2:9" ht="15.75" customHeight="1" hidden="1">
      <c r="B23" s="1" t="s">
        <v>146</v>
      </c>
      <c r="G23" s="115">
        <v>0</v>
      </c>
      <c r="H23" s="115"/>
      <c r="I23" s="115">
        <v>0</v>
      </c>
    </row>
    <row r="24" spans="7:9" ht="3" customHeight="1">
      <c r="G24" s="202"/>
      <c r="H24" s="115"/>
      <c r="I24" s="202"/>
    </row>
    <row r="25" spans="3:9" ht="15">
      <c r="C25" s="4" t="s">
        <v>962</v>
      </c>
      <c r="D25" s="4"/>
      <c r="E25" s="4"/>
      <c r="F25" s="4"/>
      <c r="G25" s="187">
        <v>0</v>
      </c>
      <c r="H25" s="187">
        <v>0</v>
      </c>
      <c r="I25" s="187">
        <v>0</v>
      </c>
    </row>
    <row r="26" spans="3:9" ht="3.75" customHeight="1">
      <c r="C26" s="4"/>
      <c r="D26" s="4"/>
      <c r="E26" s="4"/>
      <c r="F26" s="4"/>
      <c r="G26" s="93"/>
      <c r="H26" s="93"/>
      <c r="I26" s="93"/>
    </row>
    <row r="27" spans="3:9" ht="3" customHeight="1">
      <c r="C27" s="4"/>
      <c r="D27" s="4"/>
      <c r="E27" s="4"/>
      <c r="F27" s="4"/>
      <c r="G27" s="98"/>
      <c r="H27" s="93"/>
      <c r="I27" s="98"/>
    </row>
    <row r="28" ht="11.25" customHeight="1"/>
    <row r="29" spans="1:9" ht="20.25" customHeight="1">
      <c r="A29" s="4">
        <v>19</v>
      </c>
      <c r="B29" s="4" t="s">
        <v>265</v>
      </c>
      <c r="C29" s="4"/>
      <c r="D29" s="4"/>
      <c r="E29" s="4"/>
      <c r="F29" s="4"/>
      <c r="G29" s="160">
        <v>42369</v>
      </c>
      <c r="H29" s="94"/>
      <c r="I29" s="160" t="s">
        <v>876</v>
      </c>
    </row>
    <row r="30" spans="1:9" ht="21" customHeight="1">
      <c r="A30" s="273" t="s">
        <v>192</v>
      </c>
      <c r="B30" s="273" t="s">
        <v>268</v>
      </c>
      <c r="C30" s="4"/>
      <c r="D30" s="4"/>
      <c r="E30" s="4"/>
      <c r="F30" s="4"/>
      <c r="G30" s="94"/>
      <c r="H30" s="95"/>
      <c r="I30" s="94"/>
    </row>
    <row r="31" spans="2:9" ht="17.25" customHeight="1">
      <c r="B31" s="1" t="s">
        <v>964</v>
      </c>
      <c r="G31" s="75"/>
      <c r="H31" s="75"/>
      <c r="I31" s="75"/>
    </row>
    <row r="32" spans="2:9" ht="18.75" customHeight="1">
      <c r="B32" s="1" t="s">
        <v>967</v>
      </c>
      <c r="G32" s="75">
        <v>3004646216</v>
      </c>
      <c r="H32" s="75"/>
      <c r="I32" s="75">
        <v>1861935976</v>
      </c>
    </row>
    <row r="33" spans="2:9" ht="14.25" customHeight="1">
      <c r="B33" s="1" t="s">
        <v>965</v>
      </c>
      <c r="G33" s="75"/>
      <c r="H33" s="75"/>
      <c r="I33" s="75"/>
    </row>
    <row r="34" spans="2:9" ht="18.75" customHeight="1">
      <c r="B34" s="1" t="s">
        <v>966</v>
      </c>
      <c r="G34" s="75">
        <v>0</v>
      </c>
      <c r="H34" s="75"/>
      <c r="I34" s="75">
        <v>15064211</v>
      </c>
    </row>
    <row r="35" spans="2:9" ht="18.75" customHeight="1">
      <c r="B35" s="1" t="s">
        <v>968</v>
      </c>
      <c r="G35" s="75"/>
      <c r="H35" s="75"/>
      <c r="I35" s="75"/>
    </row>
    <row r="36" spans="2:9" ht="16.5" customHeight="1">
      <c r="B36" s="1" t="s">
        <v>266</v>
      </c>
      <c r="G36" s="75"/>
      <c r="H36" s="75"/>
      <c r="I36" s="75"/>
    </row>
    <row r="37" spans="2:9" ht="15" customHeight="1">
      <c r="B37" s="1" t="s">
        <v>969</v>
      </c>
      <c r="G37" s="75"/>
      <c r="H37" s="75"/>
      <c r="I37" s="75"/>
    </row>
    <row r="38" spans="2:9" ht="18.75" customHeight="1">
      <c r="B38" s="1" t="s">
        <v>111</v>
      </c>
      <c r="G38" s="75">
        <v>352201507</v>
      </c>
      <c r="H38" s="75"/>
      <c r="I38" s="75">
        <v>409130675</v>
      </c>
    </row>
    <row r="39" spans="2:9" ht="18.75" customHeight="1">
      <c r="B39" s="1" t="s">
        <v>267</v>
      </c>
      <c r="G39" s="75">
        <v>10102459979</v>
      </c>
      <c r="H39" s="75"/>
      <c r="I39" s="75">
        <v>14262655599</v>
      </c>
    </row>
    <row r="40" spans="2:9" ht="18.75" customHeight="1">
      <c r="B40" s="1" t="s">
        <v>970</v>
      </c>
      <c r="G40" s="75">
        <v>28697152870</v>
      </c>
      <c r="H40" s="75"/>
      <c r="I40" s="75">
        <v>29904839535</v>
      </c>
    </row>
    <row r="41" spans="7:9" ht="3.75" customHeight="1">
      <c r="G41" s="97"/>
      <c r="H41" s="75"/>
      <c r="I41" s="97"/>
    </row>
    <row r="42" spans="3:9" ht="15">
      <c r="C42" s="4" t="s">
        <v>962</v>
      </c>
      <c r="D42" s="4"/>
      <c r="E42" s="4"/>
      <c r="F42" s="4"/>
      <c r="G42" s="93">
        <v>42156460572</v>
      </c>
      <c r="H42" s="93"/>
      <c r="I42" s="93">
        <v>46453625996</v>
      </c>
    </row>
    <row r="43" spans="3:9" ht="3" customHeight="1">
      <c r="C43" s="4"/>
      <c r="D43" s="4"/>
      <c r="E43" s="4"/>
      <c r="F43" s="4"/>
      <c r="G43" s="93"/>
      <c r="H43" s="93"/>
      <c r="I43" s="93"/>
    </row>
    <row r="44" spans="3:9" ht="3" customHeight="1">
      <c r="C44" s="4"/>
      <c r="D44" s="4"/>
      <c r="E44" s="4"/>
      <c r="F44" s="4"/>
      <c r="G44" s="98"/>
      <c r="H44" s="93"/>
      <c r="I44" s="98"/>
    </row>
    <row r="45" spans="3:9" ht="9" customHeight="1">
      <c r="C45" s="4"/>
      <c r="D45" s="4"/>
      <c r="E45" s="4"/>
      <c r="F45" s="4"/>
      <c r="G45" s="96"/>
      <c r="H45" s="96"/>
      <c r="I45" s="96"/>
    </row>
    <row r="46" spans="1:9" ht="30.75" customHeight="1">
      <c r="A46" s="273" t="s">
        <v>196</v>
      </c>
      <c r="B46" s="273" t="s">
        <v>891</v>
      </c>
      <c r="C46" s="4"/>
      <c r="D46" s="4"/>
      <c r="E46" s="4"/>
      <c r="F46" s="4"/>
      <c r="G46" s="160">
        <v>42369</v>
      </c>
      <c r="H46" s="161"/>
      <c r="I46" s="160" t="s">
        <v>876</v>
      </c>
    </row>
    <row r="47" spans="2:9" ht="21" customHeight="1">
      <c r="B47" s="1" t="s">
        <v>269</v>
      </c>
      <c r="C47" s="4"/>
      <c r="D47" s="4"/>
      <c r="E47" s="4"/>
      <c r="F47" s="4"/>
      <c r="G47" s="96"/>
      <c r="H47" s="93"/>
      <c r="I47" s="248"/>
    </row>
    <row r="48" spans="2:9" ht="21" customHeight="1">
      <c r="B48" s="1" t="s">
        <v>270</v>
      </c>
      <c r="C48" s="4"/>
      <c r="D48" s="4"/>
      <c r="E48" s="4"/>
      <c r="F48" s="4"/>
      <c r="G48" s="163"/>
      <c r="H48" s="93"/>
      <c r="I48" s="163"/>
    </row>
    <row r="49" spans="3:9" ht="16.5" customHeight="1">
      <c r="C49" s="4" t="s">
        <v>962</v>
      </c>
      <c r="D49" s="4"/>
      <c r="E49" s="4"/>
      <c r="F49" s="4"/>
      <c r="G49" s="93">
        <v>0</v>
      </c>
      <c r="H49" s="93"/>
      <c r="I49" s="93">
        <v>0</v>
      </c>
    </row>
    <row r="50" spans="3:9" ht="3" customHeight="1">
      <c r="C50" s="4"/>
      <c r="D50" s="4"/>
      <c r="E50" s="4"/>
      <c r="F50" s="4"/>
      <c r="G50" s="93"/>
      <c r="H50" s="93"/>
      <c r="I50" s="93"/>
    </row>
    <row r="51" spans="3:9" ht="1.5" customHeight="1">
      <c r="C51" s="4"/>
      <c r="D51" s="4"/>
      <c r="E51" s="4"/>
      <c r="F51" s="4"/>
      <c r="G51" s="98"/>
      <c r="H51" s="93"/>
      <c r="I51" s="98"/>
    </row>
    <row r="52" spans="3:9" ht="1.5" customHeight="1">
      <c r="C52" s="4"/>
      <c r="D52" s="4"/>
      <c r="E52" s="4"/>
      <c r="F52" s="4"/>
      <c r="G52" s="96"/>
      <c r="H52" s="93"/>
      <c r="I52" s="96"/>
    </row>
    <row r="53" spans="3:9" ht="25.5" customHeight="1">
      <c r="C53" s="4"/>
      <c r="D53" s="4"/>
      <c r="E53" s="4"/>
      <c r="F53" s="4"/>
      <c r="G53" s="96"/>
      <c r="H53" s="93"/>
      <c r="I53" s="96"/>
    </row>
    <row r="54" spans="1:9" ht="21" customHeight="1">
      <c r="A54" s="273" t="s">
        <v>231</v>
      </c>
      <c r="B54" s="273" t="s">
        <v>245</v>
      </c>
      <c r="C54" s="4"/>
      <c r="D54" s="4"/>
      <c r="E54" s="4"/>
      <c r="F54" s="4"/>
      <c r="G54" s="160">
        <v>42369</v>
      </c>
      <c r="H54" s="94"/>
      <c r="I54" s="160" t="s">
        <v>876</v>
      </c>
    </row>
    <row r="55" spans="2:9" ht="21" customHeight="1">
      <c r="B55" s="1" t="s">
        <v>271</v>
      </c>
      <c r="C55" s="4"/>
      <c r="D55" s="4"/>
      <c r="E55" s="4"/>
      <c r="F55" s="4"/>
      <c r="G55" s="96"/>
      <c r="H55" s="93"/>
      <c r="I55" s="96"/>
    </row>
    <row r="56" spans="2:9" ht="21" customHeight="1">
      <c r="B56" s="1" t="s">
        <v>272</v>
      </c>
      <c r="C56" s="4"/>
      <c r="D56" s="4"/>
      <c r="E56" s="4"/>
      <c r="F56" s="4"/>
      <c r="G56" s="163"/>
      <c r="H56" s="93"/>
      <c r="I56" s="163"/>
    </row>
    <row r="57" spans="3:9" ht="18.75" customHeight="1">
      <c r="C57" s="4" t="s">
        <v>962</v>
      </c>
      <c r="D57" s="4"/>
      <c r="E57" s="4"/>
      <c r="F57" s="4"/>
      <c r="G57" s="93">
        <v>0</v>
      </c>
      <c r="H57" s="93"/>
      <c r="I57" s="93">
        <v>0</v>
      </c>
    </row>
    <row r="58" spans="3:9" ht="2.25" customHeight="1">
      <c r="C58" s="4"/>
      <c r="D58" s="4"/>
      <c r="E58" s="4"/>
      <c r="F58" s="4"/>
      <c r="G58" s="93"/>
      <c r="H58" s="93"/>
      <c r="I58" s="93"/>
    </row>
    <row r="59" spans="3:9" ht="2.25" customHeight="1">
      <c r="C59" s="4"/>
      <c r="D59" s="4"/>
      <c r="E59" s="4"/>
      <c r="F59" s="4"/>
      <c r="G59" s="98"/>
      <c r="H59" s="93"/>
      <c r="I59" s="98"/>
    </row>
    <row r="60" spans="3:9" ht="12" customHeight="1">
      <c r="C60" s="4"/>
      <c r="D60" s="4"/>
      <c r="E60" s="4"/>
      <c r="F60" s="4"/>
      <c r="G60" s="96"/>
      <c r="H60" s="93"/>
      <c r="I60" s="96"/>
    </row>
    <row r="61" spans="1:9" ht="33" customHeight="1">
      <c r="A61" s="4">
        <v>20</v>
      </c>
      <c r="B61" s="4" t="s">
        <v>273</v>
      </c>
      <c r="C61" s="4"/>
      <c r="D61" s="4"/>
      <c r="E61" s="4"/>
      <c r="G61" s="160">
        <v>42369</v>
      </c>
      <c r="H61" s="94"/>
      <c r="I61" s="151" t="s">
        <v>876</v>
      </c>
    </row>
    <row r="62" spans="1:9" ht="7.5" customHeight="1">
      <c r="A62" s="4"/>
      <c r="B62" s="4"/>
      <c r="C62" s="4"/>
      <c r="D62" s="4"/>
      <c r="E62" s="4"/>
      <c r="G62" s="94"/>
      <c r="H62" s="95"/>
      <c r="I62" s="94"/>
    </row>
    <row r="63" spans="1:9" ht="22.5" customHeight="1">
      <c r="A63" s="273" t="s">
        <v>192</v>
      </c>
      <c r="B63" s="273" t="s">
        <v>887</v>
      </c>
      <c r="G63" s="94"/>
      <c r="H63" s="95"/>
      <c r="I63" s="94"/>
    </row>
    <row r="64" spans="1:9" ht="22.5" customHeight="1">
      <c r="A64" s="4"/>
      <c r="B64" s="1" t="s">
        <v>274</v>
      </c>
      <c r="C64" s="4"/>
      <c r="D64" s="4"/>
      <c r="E64" s="4"/>
      <c r="G64" s="94"/>
      <c r="H64" s="95"/>
      <c r="I64" s="94"/>
    </row>
    <row r="65" spans="1:9" ht="22.5" customHeight="1">
      <c r="A65" s="4"/>
      <c r="B65" s="1" t="s">
        <v>275</v>
      </c>
      <c r="C65" s="4"/>
      <c r="D65" s="4"/>
      <c r="E65" s="4"/>
      <c r="G65" s="94"/>
      <c r="H65" s="95"/>
      <c r="I65" s="94"/>
    </row>
    <row r="66" spans="1:9" ht="2.25" customHeight="1">
      <c r="A66" s="4"/>
      <c r="C66" s="4"/>
      <c r="D66" s="4"/>
      <c r="E66" s="4"/>
      <c r="G66" s="161"/>
      <c r="H66" s="95"/>
      <c r="I66" s="161"/>
    </row>
    <row r="67" spans="1:9" ht="17.25" customHeight="1">
      <c r="A67" s="4"/>
      <c r="B67" s="479" t="s">
        <v>28</v>
      </c>
      <c r="C67" s="479"/>
      <c r="D67" s="479"/>
      <c r="E67" s="479"/>
      <c r="F67" s="479"/>
      <c r="G67" s="244">
        <v>0</v>
      </c>
      <c r="H67" s="245"/>
      <c r="I67" s="244">
        <v>0</v>
      </c>
    </row>
    <row r="68" spans="1:9" ht="3" customHeight="1">
      <c r="A68" s="4"/>
      <c r="B68" s="4"/>
      <c r="C68" s="4"/>
      <c r="D68" s="4"/>
      <c r="E68" s="4"/>
      <c r="G68" s="162"/>
      <c r="H68" s="95"/>
      <c r="I68" s="162"/>
    </row>
    <row r="69" spans="1:9" ht="24.75" customHeight="1">
      <c r="A69" s="273" t="s">
        <v>196</v>
      </c>
      <c r="B69" s="273" t="s">
        <v>891</v>
      </c>
      <c r="C69" s="4"/>
      <c r="D69" s="4"/>
      <c r="E69" s="4"/>
      <c r="G69" s="94"/>
      <c r="H69" s="95"/>
      <c r="I69" s="94"/>
    </row>
    <row r="70" spans="2:9" ht="22.5" customHeight="1">
      <c r="B70" s="1" t="s">
        <v>274</v>
      </c>
      <c r="C70" s="4"/>
      <c r="D70" s="4"/>
      <c r="E70" s="4"/>
      <c r="G70" s="94"/>
      <c r="H70" s="95"/>
      <c r="I70" s="94"/>
    </row>
    <row r="71" spans="2:9" ht="22.5" customHeight="1">
      <c r="B71" s="1" t="s">
        <v>275</v>
      </c>
      <c r="C71" s="4"/>
      <c r="D71" s="4"/>
      <c r="E71" s="4"/>
      <c r="G71" s="94"/>
      <c r="H71" s="95"/>
      <c r="I71" s="94"/>
    </row>
    <row r="72" spans="3:9" ht="2.25" customHeight="1">
      <c r="C72" s="4"/>
      <c r="D72" s="4"/>
      <c r="E72" s="4"/>
      <c r="G72" s="94"/>
      <c r="H72" s="95"/>
      <c r="I72" s="94"/>
    </row>
    <row r="73" spans="2:9" ht="17.25" customHeight="1">
      <c r="B73" s="479" t="s">
        <v>28</v>
      </c>
      <c r="C73" s="479"/>
      <c r="D73" s="479"/>
      <c r="E73" s="479"/>
      <c r="F73" s="479"/>
      <c r="G73" s="249">
        <v>0</v>
      </c>
      <c r="H73" s="245"/>
      <c r="I73" s="249">
        <v>0</v>
      </c>
    </row>
    <row r="74" spans="3:9" ht="3" customHeight="1">
      <c r="C74" s="4"/>
      <c r="D74" s="4"/>
      <c r="E74" s="4"/>
      <c r="G74" s="162"/>
      <c r="H74" s="95"/>
      <c r="I74" s="162"/>
    </row>
    <row r="75" spans="1:9" ht="24.75" customHeight="1">
      <c r="A75" s="1" t="s">
        <v>231</v>
      </c>
      <c r="B75" s="1" t="s">
        <v>276</v>
      </c>
      <c r="C75" s="4"/>
      <c r="D75" s="4"/>
      <c r="E75" s="4"/>
      <c r="G75" s="94"/>
      <c r="H75" s="95"/>
      <c r="I75" s="94"/>
    </row>
    <row r="76" ht="15" customHeight="1"/>
    <row r="77" spans="7:9" ht="3" customHeight="1">
      <c r="G77" s="137"/>
      <c r="I77" s="137"/>
    </row>
    <row r="78" spans="3:9" ht="13.5" customHeight="1">
      <c r="C78" s="4" t="s">
        <v>962</v>
      </c>
      <c r="D78" s="4"/>
      <c r="E78" s="4"/>
      <c r="F78" s="4"/>
      <c r="G78" s="4">
        <v>0</v>
      </c>
      <c r="H78" s="4"/>
      <c r="I78" s="4">
        <v>0</v>
      </c>
    </row>
    <row r="79" spans="3:9" ht="3" customHeight="1">
      <c r="C79" s="4"/>
      <c r="D79" s="4"/>
      <c r="E79" s="4"/>
      <c r="F79" s="4"/>
      <c r="G79" s="4"/>
      <c r="H79" s="4"/>
      <c r="I79" s="4"/>
    </row>
    <row r="80" spans="3:9" ht="3" customHeight="1">
      <c r="C80" s="4"/>
      <c r="D80" s="4"/>
      <c r="E80" s="4"/>
      <c r="F80" s="4"/>
      <c r="G80" s="109"/>
      <c r="H80" s="4"/>
      <c r="I80" s="109"/>
    </row>
    <row r="81" spans="3:9" ht="9" customHeight="1">
      <c r="C81" s="4"/>
      <c r="D81" s="4"/>
      <c r="E81" s="4"/>
      <c r="F81" s="4"/>
      <c r="G81" s="4"/>
      <c r="H81" s="4"/>
      <c r="I81" s="4"/>
    </row>
    <row r="82" spans="3:9" ht="18" customHeight="1">
      <c r="C82" s="4"/>
      <c r="D82" s="4"/>
      <c r="E82" s="4"/>
      <c r="F82" s="4"/>
      <c r="G82" s="4"/>
      <c r="H82" s="4"/>
      <c r="I82" s="4"/>
    </row>
    <row r="83" spans="1:9" ht="27.75" customHeight="1">
      <c r="A83" s="4">
        <v>21</v>
      </c>
      <c r="B83" s="4" t="s">
        <v>339</v>
      </c>
      <c r="C83" s="4"/>
      <c r="D83" s="4"/>
      <c r="E83" s="4"/>
      <c r="F83" s="4"/>
      <c r="G83" s="4"/>
      <c r="H83" s="4"/>
      <c r="I83" s="4"/>
    </row>
    <row r="84" spans="3:9" ht="18" customHeight="1">
      <c r="C84" s="4"/>
      <c r="D84" s="4"/>
      <c r="E84" s="4"/>
      <c r="F84" s="4"/>
      <c r="G84" s="4"/>
      <c r="H84" s="4"/>
      <c r="I84" s="4"/>
    </row>
    <row r="85" spans="1:9" ht="27" customHeight="1">
      <c r="A85" s="4">
        <v>22</v>
      </c>
      <c r="B85" s="4" t="s">
        <v>340</v>
      </c>
      <c r="C85" s="4"/>
      <c r="D85" s="4"/>
      <c r="E85" s="4"/>
      <c r="F85" s="4"/>
      <c r="G85" s="4"/>
      <c r="H85" s="4"/>
      <c r="I85" s="4"/>
    </row>
    <row r="86" spans="1:9" ht="24.75" customHeight="1">
      <c r="A86" s="4"/>
      <c r="B86" s="4"/>
      <c r="C86" s="4"/>
      <c r="D86" s="4"/>
      <c r="E86" s="4"/>
      <c r="F86" s="4"/>
      <c r="G86" s="4"/>
      <c r="H86" s="4"/>
      <c r="I86" s="4"/>
    </row>
    <row r="87" spans="1:9" ht="26.25" customHeight="1">
      <c r="A87" s="4">
        <v>23</v>
      </c>
      <c r="B87" s="4" t="s">
        <v>277</v>
      </c>
      <c r="C87" s="4"/>
      <c r="D87" s="4"/>
      <c r="E87" s="4"/>
      <c r="F87" s="4"/>
      <c r="G87" s="160">
        <v>42369</v>
      </c>
      <c r="H87" s="17"/>
      <c r="I87" s="136" t="s">
        <v>876</v>
      </c>
    </row>
    <row r="88" spans="1:2" ht="24.75" customHeight="1">
      <c r="A88" s="1" t="s">
        <v>192</v>
      </c>
      <c r="B88" s="1" t="s">
        <v>887</v>
      </c>
    </row>
    <row r="89" ht="24.75" customHeight="1">
      <c r="B89" s="1" t="s">
        <v>278</v>
      </c>
    </row>
    <row r="90" ht="24.75" customHeight="1">
      <c r="B90" s="1" t="s">
        <v>279</v>
      </c>
    </row>
    <row r="91" ht="24.75" customHeight="1">
      <c r="B91" s="1" t="s">
        <v>280</v>
      </c>
    </row>
    <row r="92" ht="2.25" customHeight="1"/>
    <row r="93" spans="2:9" ht="18" customHeight="1">
      <c r="B93" s="479" t="s">
        <v>28</v>
      </c>
      <c r="C93" s="479"/>
      <c r="D93" s="479"/>
      <c r="E93" s="479"/>
      <c r="F93" s="479"/>
      <c r="G93" s="109">
        <v>0</v>
      </c>
      <c r="H93" s="4"/>
      <c r="I93" s="109">
        <v>0</v>
      </c>
    </row>
    <row r="94" spans="7:9" ht="3" customHeight="1">
      <c r="G94" s="130"/>
      <c r="I94" s="130"/>
    </row>
    <row r="95" spans="7:9" ht="6" customHeight="1">
      <c r="G95" s="74"/>
      <c r="I95" s="74"/>
    </row>
    <row r="96" spans="1:9" ht="24.75" customHeight="1">
      <c r="A96" s="1" t="s">
        <v>196</v>
      </c>
      <c r="B96" s="1" t="s">
        <v>891</v>
      </c>
      <c r="G96" s="160">
        <v>42369</v>
      </c>
      <c r="H96" s="17"/>
      <c r="I96" s="136" t="s">
        <v>876</v>
      </c>
    </row>
    <row r="97" ht="24.75" customHeight="1">
      <c r="B97" s="1" t="s">
        <v>278</v>
      </c>
    </row>
    <row r="98" ht="24.75" customHeight="1">
      <c r="B98" s="1" t="s">
        <v>279</v>
      </c>
    </row>
    <row r="99" ht="24.75" customHeight="1">
      <c r="B99" s="1" t="s">
        <v>280</v>
      </c>
    </row>
    <row r="100" ht="1.5" customHeight="1"/>
    <row r="101" spans="2:9" ht="18" customHeight="1">
      <c r="B101" s="479" t="s">
        <v>28</v>
      </c>
      <c r="C101" s="479"/>
      <c r="D101" s="479"/>
      <c r="E101" s="479"/>
      <c r="F101" s="479"/>
      <c r="G101" s="109">
        <v>0</v>
      </c>
      <c r="H101" s="4"/>
      <c r="I101" s="109">
        <v>0</v>
      </c>
    </row>
    <row r="102" spans="7:9" ht="3" customHeight="1">
      <c r="G102" s="130"/>
      <c r="I102" s="130"/>
    </row>
    <row r="103" spans="7:9" ht="24.75" customHeight="1">
      <c r="G103" s="74"/>
      <c r="I103" s="74"/>
    </row>
    <row r="104" spans="1:9" ht="15">
      <c r="A104" s="4">
        <v>24</v>
      </c>
      <c r="B104" s="4" t="s">
        <v>36</v>
      </c>
      <c r="C104" s="4"/>
      <c r="D104" s="4"/>
      <c r="E104" s="4"/>
      <c r="F104" s="4"/>
      <c r="G104" s="95"/>
      <c r="H104" s="95"/>
      <c r="I104" s="95"/>
    </row>
    <row r="105" spans="1:9" ht="15">
      <c r="A105" s="74"/>
      <c r="B105" s="138"/>
      <c r="C105" s="138"/>
      <c r="D105" s="138"/>
      <c r="E105" s="138"/>
      <c r="F105" s="138"/>
      <c r="G105" s="164"/>
      <c r="H105" s="164"/>
      <c r="I105" s="164"/>
    </row>
    <row r="106" spans="1:9" ht="15">
      <c r="A106" s="138" t="s">
        <v>38</v>
      </c>
      <c r="B106" s="138" t="s">
        <v>37</v>
      </c>
      <c r="C106" s="74"/>
      <c r="D106" s="74"/>
      <c r="E106" s="74"/>
      <c r="F106" s="74"/>
      <c r="G106" s="160">
        <v>42369</v>
      </c>
      <c r="H106" s="17"/>
      <c r="I106" s="136" t="s">
        <v>876</v>
      </c>
    </row>
    <row r="107" spans="1:9" ht="15">
      <c r="A107" s="74"/>
      <c r="B107" s="74"/>
      <c r="C107" s="74"/>
      <c r="D107" s="74"/>
      <c r="E107" s="74"/>
      <c r="F107" s="74"/>
      <c r="G107" s="94"/>
      <c r="H107" s="95"/>
      <c r="I107" s="94"/>
    </row>
    <row r="108" spans="1:9" ht="35.25" customHeight="1">
      <c r="A108" s="74"/>
      <c r="B108" s="492" t="s">
        <v>284</v>
      </c>
      <c r="C108" s="492"/>
      <c r="D108" s="492"/>
      <c r="E108" s="492"/>
      <c r="F108" s="492"/>
      <c r="G108" s="94"/>
      <c r="H108" s="95"/>
      <c r="I108" s="94"/>
    </row>
    <row r="109" spans="1:9" ht="35.25" customHeight="1">
      <c r="A109" s="74"/>
      <c r="B109" s="492" t="s">
        <v>281</v>
      </c>
      <c r="C109" s="492"/>
      <c r="D109" s="492"/>
      <c r="E109" s="492"/>
      <c r="F109" s="492"/>
      <c r="G109" s="282">
        <v>0</v>
      </c>
      <c r="H109" s="74"/>
      <c r="I109" s="115">
        <v>187675984</v>
      </c>
    </row>
    <row r="110" spans="1:6" ht="5.25" customHeight="1">
      <c r="A110" s="74"/>
      <c r="B110" s="74"/>
      <c r="C110" s="74"/>
      <c r="D110" s="74"/>
      <c r="E110" s="74"/>
      <c r="F110" s="74"/>
    </row>
    <row r="111" spans="1:9" ht="32.25" customHeight="1">
      <c r="A111" s="74"/>
      <c r="B111" s="492" t="s">
        <v>282</v>
      </c>
      <c r="C111" s="492"/>
      <c r="D111" s="492"/>
      <c r="E111" s="492"/>
      <c r="F111" s="492"/>
      <c r="G111" s="74"/>
      <c r="H111" s="74"/>
      <c r="I111" s="74"/>
    </row>
    <row r="112" spans="1:9" ht="3" customHeight="1">
      <c r="A112" s="74"/>
      <c r="B112" s="74"/>
      <c r="C112" s="74"/>
      <c r="D112" s="74"/>
      <c r="E112" s="74"/>
      <c r="F112" s="74"/>
      <c r="G112" s="74"/>
      <c r="H112" s="74"/>
      <c r="I112" s="74"/>
    </row>
    <row r="113" spans="1:9" ht="32.25" customHeight="1">
      <c r="A113" s="74"/>
      <c r="B113" s="492" t="s">
        <v>283</v>
      </c>
      <c r="C113" s="492"/>
      <c r="D113" s="492"/>
      <c r="E113" s="492"/>
      <c r="F113" s="492"/>
      <c r="G113" s="74"/>
      <c r="H113" s="74"/>
      <c r="I113" s="74"/>
    </row>
    <row r="114" spans="1:9" ht="3" customHeight="1">
      <c r="A114" s="74"/>
      <c r="B114" s="74" t="s">
        <v>29</v>
      </c>
      <c r="C114" s="74"/>
      <c r="D114" s="74"/>
      <c r="E114" s="74"/>
      <c r="F114" s="74"/>
      <c r="G114" s="74"/>
      <c r="H114" s="74"/>
      <c r="I114" s="74"/>
    </row>
    <row r="115" spans="1:9" ht="24" customHeight="1">
      <c r="A115" s="74"/>
      <c r="B115" s="492" t="s">
        <v>285</v>
      </c>
      <c r="C115" s="492"/>
      <c r="D115" s="492"/>
      <c r="E115" s="492"/>
      <c r="F115" s="492"/>
      <c r="G115" s="74"/>
      <c r="H115" s="74"/>
      <c r="I115" s="74"/>
    </row>
    <row r="116" spans="1:9" ht="2.25" customHeight="1">
      <c r="A116" s="74"/>
      <c r="B116" s="74"/>
      <c r="C116" s="74"/>
      <c r="D116" s="74"/>
      <c r="E116" s="74"/>
      <c r="F116" s="74"/>
      <c r="G116" s="137"/>
      <c r="H116" s="74"/>
      <c r="I116" s="137"/>
    </row>
    <row r="117" spans="1:9" ht="19.5" customHeight="1">
      <c r="A117" s="74"/>
      <c r="B117" s="138" t="s">
        <v>972</v>
      </c>
      <c r="C117" s="138"/>
      <c r="D117" s="138"/>
      <c r="E117" s="74"/>
      <c r="F117" s="74"/>
      <c r="G117" s="186">
        <v>0</v>
      </c>
      <c r="H117" s="186"/>
      <c r="I117" s="186">
        <v>187675984</v>
      </c>
    </row>
    <row r="118" spans="1:9" ht="4.5" customHeight="1">
      <c r="A118" s="74"/>
      <c r="B118" s="138"/>
      <c r="C118" s="138"/>
      <c r="D118" s="138"/>
      <c r="E118" s="74"/>
      <c r="F118" s="74"/>
      <c r="G118" s="74"/>
      <c r="H118" s="74"/>
      <c r="I118" s="74"/>
    </row>
    <row r="119" spans="1:9" ht="3.75" customHeight="1">
      <c r="A119" s="74"/>
      <c r="B119" s="138"/>
      <c r="C119" s="138"/>
      <c r="D119" s="138"/>
      <c r="E119" s="74"/>
      <c r="F119" s="74"/>
      <c r="G119" s="130"/>
      <c r="H119" s="74"/>
      <c r="I119" s="130"/>
    </row>
    <row r="120" spans="1:9" ht="15">
      <c r="A120" s="74"/>
      <c r="B120" s="138"/>
      <c r="C120" s="138"/>
      <c r="D120" s="138"/>
      <c r="E120" s="74"/>
      <c r="F120" s="74"/>
      <c r="G120" s="74"/>
      <c r="H120" s="74"/>
      <c r="I120" s="74"/>
    </row>
    <row r="121" spans="1:9" ht="26.25" customHeight="1">
      <c r="A121" s="165" t="s">
        <v>40</v>
      </c>
      <c r="B121" s="138" t="s">
        <v>39</v>
      </c>
      <c r="C121" s="74"/>
      <c r="D121" s="74"/>
      <c r="E121" s="74"/>
      <c r="F121" s="74"/>
      <c r="G121" s="160">
        <v>42369</v>
      </c>
      <c r="H121" s="17"/>
      <c r="I121" s="136" t="s">
        <v>876</v>
      </c>
    </row>
    <row r="122" spans="1:9" ht="15">
      <c r="A122" s="165"/>
      <c r="B122" s="138"/>
      <c r="C122" s="74"/>
      <c r="D122" s="74"/>
      <c r="E122" s="74"/>
      <c r="F122" s="74"/>
      <c r="G122" s="94"/>
      <c r="H122" s="95"/>
      <c r="I122" s="94"/>
    </row>
    <row r="123" spans="1:9" ht="36.75" customHeight="1">
      <c r="A123" s="165"/>
      <c r="B123" s="492" t="s">
        <v>287</v>
      </c>
      <c r="C123" s="492"/>
      <c r="D123" s="492"/>
      <c r="E123" s="492"/>
      <c r="F123" s="492"/>
      <c r="G123" s="94"/>
      <c r="H123" s="95"/>
      <c r="I123" s="94"/>
    </row>
    <row r="124" spans="1:9" ht="4.5" customHeight="1">
      <c r="A124" s="165"/>
      <c r="B124" s="138"/>
      <c r="C124" s="74"/>
      <c r="D124" s="74"/>
      <c r="E124" s="74"/>
      <c r="F124" s="74"/>
      <c r="G124" s="94"/>
      <c r="H124" s="95"/>
      <c r="I124" s="94"/>
    </row>
    <row r="125" spans="1:9" ht="33.75" customHeight="1">
      <c r="A125" s="74"/>
      <c r="B125" s="492" t="s">
        <v>286</v>
      </c>
      <c r="C125" s="492"/>
      <c r="D125" s="492"/>
      <c r="E125" s="492"/>
      <c r="F125" s="492"/>
      <c r="G125" s="74"/>
      <c r="H125" s="74"/>
      <c r="I125" s="74"/>
    </row>
    <row r="126" spans="1:9" ht="2.25" customHeight="1">
      <c r="A126" s="74"/>
      <c r="B126" s="74"/>
      <c r="C126" s="74"/>
      <c r="D126" s="74"/>
      <c r="E126" s="74"/>
      <c r="F126" s="74"/>
      <c r="G126" s="74"/>
      <c r="H126" s="74"/>
      <c r="I126" s="74"/>
    </row>
    <row r="127" spans="1:9" ht="28.5" customHeight="1">
      <c r="A127" s="74"/>
      <c r="B127" s="492" t="s">
        <v>288</v>
      </c>
      <c r="C127" s="492"/>
      <c r="D127" s="492"/>
      <c r="E127" s="492"/>
      <c r="F127" s="492"/>
      <c r="G127" s="74"/>
      <c r="H127" s="74"/>
      <c r="I127" s="74"/>
    </row>
    <row r="128" spans="1:9" ht="4.5" customHeight="1">
      <c r="A128" s="74"/>
      <c r="B128" s="74"/>
      <c r="C128" s="74"/>
      <c r="D128" s="74"/>
      <c r="E128" s="74"/>
      <c r="F128" s="74"/>
      <c r="G128" s="137"/>
      <c r="H128" s="74"/>
      <c r="I128" s="137"/>
    </row>
    <row r="129" spans="2:9" ht="21.75" customHeight="1">
      <c r="B129" s="4" t="s">
        <v>39</v>
      </c>
      <c r="G129" s="4">
        <v>0</v>
      </c>
      <c r="H129" s="4"/>
      <c r="I129" s="4">
        <v>0</v>
      </c>
    </row>
    <row r="130" ht="3.75" customHeight="1"/>
    <row r="131" spans="7:9" ht="3" customHeight="1">
      <c r="G131" s="130"/>
      <c r="I131" s="130"/>
    </row>
  </sheetData>
  <sheetProtection/>
  <mergeCells count="13">
    <mergeCell ref="B13:F13"/>
    <mergeCell ref="B67:F67"/>
    <mergeCell ref="B73:F73"/>
    <mergeCell ref="B93:F93"/>
    <mergeCell ref="B113:F113"/>
    <mergeCell ref="B115:F115"/>
    <mergeCell ref="B125:F125"/>
    <mergeCell ref="B127:F127"/>
    <mergeCell ref="B123:F123"/>
    <mergeCell ref="B101:F101"/>
    <mergeCell ref="B109:F109"/>
    <mergeCell ref="B108:F108"/>
    <mergeCell ref="B111:F111"/>
  </mergeCells>
  <printOptions/>
  <pageMargins left="0.866141732283465" right="0.393700787401575" top="0.655511811" bottom="0.326771654" header="0.511811023622047" footer="0.511811023622047"/>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2:S44"/>
  <sheetViews>
    <sheetView zoomScalePageLayoutView="0" workbookViewId="0" topLeftCell="A1">
      <selection activeCell="A1" sqref="A1:IV16384"/>
    </sheetView>
  </sheetViews>
  <sheetFormatPr defaultColWidth="8.796875" defaultRowHeight="15.75" customHeight="1"/>
  <cols>
    <col min="1" max="1" width="27.5" style="13" customWidth="1"/>
    <col min="2" max="2" width="0.8984375" style="13" customWidth="1"/>
    <col min="3" max="3" width="14.19921875" style="13" customWidth="1"/>
    <col min="4" max="4" width="0.6953125" style="13" customWidth="1"/>
    <col min="5" max="5" width="11.19921875" style="13" customWidth="1"/>
    <col min="6" max="6" width="0.59375" style="13" customWidth="1"/>
    <col min="7" max="7" width="14.3984375" style="13" customWidth="1"/>
    <col min="8" max="8" width="0.4921875" style="13" customWidth="1"/>
    <col min="9" max="9" width="8" style="13" customWidth="1"/>
    <col min="10" max="10" width="0.4921875" style="13" customWidth="1"/>
    <col min="11" max="11" width="6.19921875" style="13" customWidth="1"/>
    <col min="12" max="12" width="0.40625" style="13" customWidth="1"/>
    <col min="13" max="13" width="6.59765625" style="13" customWidth="1"/>
    <col min="14" max="14" width="0.4921875" style="13" customWidth="1"/>
    <col min="15" max="15" width="14.59765625" style="13" customWidth="1"/>
    <col min="16" max="16" width="0.59375" style="13" customWidth="1"/>
    <col min="17" max="17" width="14.5" style="13" customWidth="1"/>
    <col min="18" max="18" width="0.59375" style="13" customWidth="1"/>
    <col min="19" max="19" width="16" style="13" customWidth="1"/>
    <col min="20" max="16384" width="9" style="13" customWidth="1"/>
  </cols>
  <sheetData>
    <row r="2" spans="1:2" ht="15.75" customHeight="1">
      <c r="A2" s="8" t="s">
        <v>289</v>
      </c>
      <c r="B2" s="8"/>
    </row>
    <row r="3" spans="1:17" ht="15.75" customHeight="1">
      <c r="A3" s="4" t="s">
        <v>41</v>
      </c>
      <c r="B3" s="4"/>
      <c r="C3" s="4"/>
      <c r="D3" s="4"/>
      <c r="E3" s="4"/>
      <c r="F3" s="4"/>
      <c r="Q3" s="71" t="s">
        <v>70</v>
      </c>
    </row>
    <row r="4" spans="1:6" ht="15.75" customHeight="1">
      <c r="A4" s="4"/>
      <c r="B4" s="4"/>
      <c r="C4" s="4"/>
      <c r="D4" s="4"/>
      <c r="E4" s="4"/>
      <c r="F4" s="4"/>
    </row>
    <row r="5" spans="1:19" s="77" customFormat="1" ht="15.75" customHeight="1">
      <c r="A5" s="81"/>
      <c r="B5" s="76"/>
      <c r="C5" s="141" t="s">
        <v>290</v>
      </c>
      <c r="D5" s="78"/>
      <c r="E5" s="142" t="s">
        <v>42</v>
      </c>
      <c r="F5" s="143"/>
      <c r="G5" s="141" t="s">
        <v>43</v>
      </c>
      <c r="H5" s="78"/>
      <c r="I5" s="144" t="s">
        <v>291</v>
      </c>
      <c r="J5" s="145"/>
      <c r="K5" s="144" t="s">
        <v>73</v>
      </c>
      <c r="L5" s="145"/>
      <c r="M5" s="144" t="s">
        <v>73</v>
      </c>
      <c r="N5" s="145"/>
      <c r="O5" s="141" t="s">
        <v>294</v>
      </c>
      <c r="P5" s="78"/>
      <c r="Q5" s="141" t="s">
        <v>1092</v>
      </c>
      <c r="R5" s="78"/>
      <c r="S5" s="81"/>
    </row>
    <row r="6" spans="1:19" s="77" customFormat="1" ht="15.75" customHeight="1">
      <c r="A6" s="76" t="s">
        <v>69</v>
      </c>
      <c r="B6" s="76"/>
      <c r="C6" s="78" t="s">
        <v>44</v>
      </c>
      <c r="D6" s="78"/>
      <c r="E6" s="143" t="s">
        <v>45</v>
      </c>
      <c r="F6" s="143"/>
      <c r="G6" s="78" t="s">
        <v>46</v>
      </c>
      <c r="H6" s="78"/>
      <c r="I6" s="145" t="s">
        <v>292</v>
      </c>
      <c r="J6" s="145"/>
      <c r="K6" s="145" t="s">
        <v>47</v>
      </c>
      <c r="L6" s="145"/>
      <c r="M6" s="145" t="s">
        <v>48</v>
      </c>
      <c r="N6" s="145"/>
      <c r="O6" s="78" t="s">
        <v>295</v>
      </c>
      <c r="P6" s="78"/>
      <c r="Q6" s="78" t="s">
        <v>296</v>
      </c>
      <c r="R6" s="78"/>
      <c r="S6" s="76" t="s">
        <v>28</v>
      </c>
    </row>
    <row r="7" spans="1:19" s="77" customFormat="1" ht="15.75" customHeight="1">
      <c r="A7" s="82"/>
      <c r="B7" s="76"/>
      <c r="C7" s="136" t="s">
        <v>49</v>
      </c>
      <c r="D7" s="78"/>
      <c r="E7" s="135" t="s">
        <v>50</v>
      </c>
      <c r="F7" s="143"/>
      <c r="G7" s="146"/>
      <c r="H7" s="147"/>
      <c r="I7" s="148" t="s">
        <v>293</v>
      </c>
      <c r="J7" s="78"/>
      <c r="K7" s="148" t="s">
        <v>51</v>
      </c>
      <c r="L7" s="145"/>
      <c r="M7" s="148"/>
      <c r="N7" s="145"/>
      <c r="O7" s="136"/>
      <c r="P7" s="78"/>
      <c r="Q7" s="136"/>
      <c r="R7" s="78"/>
      <c r="S7" s="82"/>
    </row>
    <row r="8" spans="1:19" s="73" customFormat="1" ht="15.75" customHeight="1">
      <c r="A8" s="140" t="s">
        <v>1012</v>
      </c>
      <c r="B8" s="143"/>
      <c r="C8" s="140">
        <v>1</v>
      </c>
      <c r="D8" s="143"/>
      <c r="E8" s="140">
        <v>2</v>
      </c>
      <c r="F8" s="143"/>
      <c r="G8" s="140">
        <v>3</v>
      </c>
      <c r="H8" s="143"/>
      <c r="I8" s="140">
        <v>4</v>
      </c>
      <c r="J8" s="143"/>
      <c r="K8" s="140">
        <v>5</v>
      </c>
      <c r="L8" s="143"/>
      <c r="M8" s="140">
        <v>6</v>
      </c>
      <c r="N8" s="143"/>
      <c r="O8" s="140">
        <v>7</v>
      </c>
      <c r="P8" s="143"/>
      <c r="Q8" s="140">
        <v>8</v>
      </c>
      <c r="R8" s="143"/>
      <c r="S8" s="140">
        <v>10</v>
      </c>
    </row>
    <row r="9" spans="1:19" s="73" customFormat="1" ht="16.5" customHeight="1">
      <c r="A9" s="166" t="s">
        <v>52</v>
      </c>
      <c r="C9" s="80">
        <v>249972560000</v>
      </c>
      <c r="D9" s="80"/>
      <c r="E9" s="80">
        <v>-110000000</v>
      </c>
      <c r="F9" s="80">
        <v>0</v>
      </c>
      <c r="G9" s="80">
        <v>65362047023</v>
      </c>
      <c r="H9" s="80">
        <v>0</v>
      </c>
      <c r="I9" s="80">
        <v>0</v>
      </c>
      <c r="J9" s="80">
        <v>0</v>
      </c>
      <c r="K9" s="80">
        <v>0</v>
      </c>
      <c r="L9" s="80">
        <v>0</v>
      </c>
      <c r="M9" s="80">
        <v>0</v>
      </c>
      <c r="N9" s="80">
        <v>0</v>
      </c>
      <c r="O9" s="80"/>
      <c r="P9" s="80">
        <v>0</v>
      </c>
      <c r="Q9" s="80">
        <v>15109245823</v>
      </c>
      <c r="R9" s="80">
        <v>0</v>
      </c>
      <c r="S9" s="80">
        <v>330333852846</v>
      </c>
    </row>
    <row r="10" spans="1:19" s="73" customFormat="1" ht="16.5" customHeight="1">
      <c r="A10" s="73" t="s">
        <v>53</v>
      </c>
      <c r="C10" s="79">
        <v>170262480000</v>
      </c>
      <c r="D10" s="79"/>
      <c r="E10" s="79">
        <v>-83100000</v>
      </c>
      <c r="F10" s="79"/>
      <c r="G10" s="79"/>
      <c r="H10" s="79"/>
      <c r="I10" s="79"/>
      <c r="J10" s="79"/>
      <c r="K10" s="79"/>
      <c r="L10" s="79"/>
      <c r="M10" s="79"/>
      <c r="N10" s="79"/>
      <c r="O10" s="79"/>
      <c r="P10" s="79"/>
      <c r="Q10" s="79"/>
      <c r="R10" s="79"/>
      <c r="S10" s="80">
        <v>170179380000</v>
      </c>
    </row>
    <row r="11" spans="1:19" s="73" customFormat="1" ht="16.5" customHeight="1">
      <c r="A11" s="73" t="s">
        <v>54</v>
      </c>
      <c r="C11" s="79"/>
      <c r="D11" s="79"/>
      <c r="E11" s="79"/>
      <c r="F11" s="79"/>
      <c r="G11" s="79"/>
      <c r="H11" s="79"/>
      <c r="I11" s="79"/>
      <c r="J11" s="79"/>
      <c r="K11" s="79"/>
      <c r="L11" s="79"/>
      <c r="M11" s="79"/>
      <c r="N11" s="79"/>
      <c r="O11" s="79"/>
      <c r="P11" s="79"/>
      <c r="Q11" s="79">
        <v>15455917620</v>
      </c>
      <c r="R11" s="79"/>
      <c r="S11" s="80">
        <v>15455917620</v>
      </c>
    </row>
    <row r="12" spans="1:19" s="73" customFormat="1" ht="16.5" customHeight="1">
      <c r="A12" s="73" t="s">
        <v>1034</v>
      </c>
      <c r="C12" s="79"/>
      <c r="D12" s="79"/>
      <c r="E12" s="79"/>
      <c r="F12" s="79"/>
      <c r="G12" s="79">
        <v>8913982847</v>
      </c>
      <c r="H12" s="79"/>
      <c r="I12" s="79"/>
      <c r="J12" s="79"/>
      <c r="K12" s="79"/>
      <c r="L12" s="79"/>
      <c r="M12" s="79"/>
      <c r="N12" s="79"/>
      <c r="O12" s="79"/>
      <c r="P12" s="79"/>
      <c r="Q12" s="79"/>
      <c r="R12" s="79"/>
      <c r="S12" s="80">
        <v>8913982847</v>
      </c>
    </row>
    <row r="13" spans="1:19" s="73" customFormat="1" ht="16.5" customHeight="1">
      <c r="A13" s="73" t="s">
        <v>55</v>
      </c>
      <c r="C13" s="79"/>
      <c r="D13" s="79"/>
      <c r="E13" s="79"/>
      <c r="F13" s="79"/>
      <c r="G13" s="79">
        <v>59362047023</v>
      </c>
      <c r="H13" s="79"/>
      <c r="I13" s="79"/>
      <c r="J13" s="79"/>
      <c r="K13" s="79"/>
      <c r="L13" s="79"/>
      <c r="M13" s="79"/>
      <c r="N13" s="79"/>
      <c r="O13" s="79"/>
      <c r="P13" s="79"/>
      <c r="Q13" s="79">
        <v>14582901565</v>
      </c>
      <c r="R13" s="79"/>
      <c r="S13" s="80">
        <v>73944948588</v>
      </c>
    </row>
    <row r="14" spans="1:19" s="73" customFormat="1" ht="16.5" customHeight="1">
      <c r="A14" s="73" t="s">
        <v>56</v>
      </c>
      <c r="C14" s="79"/>
      <c r="D14" s="79"/>
      <c r="E14" s="79"/>
      <c r="F14" s="79"/>
      <c r="G14" s="79"/>
      <c r="H14" s="79"/>
      <c r="I14" s="79"/>
      <c r="J14" s="79"/>
      <c r="K14" s="79"/>
      <c r="L14" s="79"/>
      <c r="M14" s="79"/>
      <c r="N14" s="79"/>
      <c r="O14" s="79"/>
      <c r="P14" s="79"/>
      <c r="Q14" s="79"/>
      <c r="R14" s="79"/>
      <c r="S14" s="80">
        <v>0</v>
      </c>
    </row>
    <row r="15" spans="1:19" s="73" customFormat="1" ht="16.5" customHeight="1">
      <c r="A15" s="73" t="s">
        <v>57</v>
      </c>
      <c r="C15" s="79"/>
      <c r="D15" s="79"/>
      <c r="E15" s="79"/>
      <c r="F15" s="79"/>
      <c r="G15" s="79"/>
      <c r="H15" s="79"/>
      <c r="I15" s="79"/>
      <c r="J15" s="79"/>
      <c r="K15" s="79"/>
      <c r="L15" s="79"/>
      <c r="M15" s="79"/>
      <c r="N15" s="79"/>
      <c r="O15" s="79"/>
      <c r="P15" s="79"/>
      <c r="Q15" s="79">
        <v>8913982847</v>
      </c>
      <c r="R15" s="79"/>
      <c r="S15" s="80">
        <v>8913982847</v>
      </c>
    </row>
    <row r="16" spans="1:19" s="73" customFormat="1" ht="3" customHeight="1">
      <c r="A16" s="127"/>
      <c r="C16" s="85"/>
      <c r="D16" s="79"/>
      <c r="E16" s="85"/>
      <c r="F16" s="79"/>
      <c r="G16" s="85"/>
      <c r="H16" s="79"/>
      <c r="I16" s="85"/>
      <c r="J16" s="79"/>
      <c r="K16" s="85"/>
      <c r="L16" s="79"/>
      <c r="M16" s="85"/>
      <c r="N16" s="79"/>
      <c r="O16" s="85"/>
      <c r="P16" s="79"/>
      <c r="Q16" s="85"/>
      <c r="R16" s="79"/>
      <c r="S16" s="86"/>
    </row>
    <row r="17" spans="1:19" s="166" customFormat="1" ht="15.75" customHeight="1">
      <c r="A17" s="166" t="s">
        <v>71</v>
      </c>
      <c r="C17" s="80">
        <v>420235040000</v>
      </c>
      <c r="D17" s="80"/>
      <c r="E17" s="80">
        <v>-193100000</v>
      </c>
      <c r="F17" s="80">
        <v>0</v>
      </c>
      <c r="G17" s="80">
        <v>14913982847</v>
      </c>
      <c r="H17" s="80">
        <v>0</v>
      </c>
      <c r="I17" s="80">
        <v>0</v>
      </c>
      <c r="J17" s="80">
        <v>0</v>
      </c>
      <c r="K17" s="80">
        <v>0</v>
      </c>
      <c r="L17" s="80">
        <v>0</v>
      </c>
      <c r="M17" s="80">
        <v>0</v>
      </c>
      <c r="N17" s="80">
        <v>0</v>
      </c>
      <c r="O17" s="80"/>
      <c r="P17" s="80">
        <v>0</v>
      </c>
      <c r="Q17" s="80">
        <v>7068279031</v>
      </c>
      <c r="R17" s="80">
        <v>0</v>
      </c>
      <c r="S17" s="80">
        <v>442024201878</v>
      </c>
    </row>
    <row r="18" spans="3:19" s="166" customFormat="1" ht="3.75" customHeight="1">
      <c r="C18" s="80"/>
      <c r="D18" s="80"/>
      <c r="E18" s="80"/>
      <c r="F18" s="80"/>
      <c r="G18" s="80"/>
      <c r="H18" s="80"/>
      <c r="I18" s="80"/>
      <c r="J18" s="80"/>
      <c r="K18" s="80"/>
      <c r="L18" s="80"/>
      <c r="M18" s="80"/>
      <c r="N18" s="80"/>
      <c r="O18" s="80"/>
      <c r="P18" s="80"/>
      <c r="Q18" s="80"/>
      <c r="R18" s="80"/>
      <c r="S18" s="80"/>
    </row>
    <row r="19" spans="1:19" s="166" customFormat="1" ht="3.75" customHeight="1">
      <c r="A19" s="108"/>
      <c r="C19" s="89"/>
      <c r="D19" s="80"/>
      <c r="E19" s="89"/>
      <c r="F19" s="80"/>
      <c r="G19" s="89"/>
      <c r="H19" s="80"/>
      <c r="I19" s="89"/>
      <c r="J19" s="80"/>
      <c r="K19" s="89"/>
      <c r="L19" s="80"/>
      <c r="M19" s="89"/>
      <c r="N19" s="80"/>
      <c r="O19" s="89"/>
      <c r="P19" s="80"/>
      <c r="Q19" s="89"/>
      <c r="R19" s="80"/>
      <c r="S19" s="89"/>
    </row>
    <row r="20" spans="3:19" s="166" customFormat="1" ht="16.5" customHeight="1">
      <c r="C20" s="80"/>
      <c r="D20" s="80"/>
      <c r="E20" s="80"/>
      <c r="F20" s="80"/>
      <c r="G20" s="80"/>
      <c r="H20" s="80"/>
      <c r="I20" s="80"/>
      <c r="J20" s="80"/>
      <c r="K20" s="80"/>
      <c r="L20" s="80"/>
      <c r="M20" s="80"/>
      <c r="N20" s="80"/>
      <c r="O20" s="80"/>
      <c r="P20" s="80"/>
      <c r="Q20" s="80"/>
      <c r="R20" s="80"/>
      <c r="S20" s="80"/>
    </row>
    <row r="21" spans="1:19" s="166" customFormat="1" ht="16.5" customHeight="1">
      <c r="A21" s="166" t="s">
        <v>72</v>
      </c>
      <c r="C21" s="80">
        <v>420235040000</v>
      </c>
      <c r="D21" s="80"/>
      <c r="E21" s="80">
        <v>-193100000</v>
      </c>
      <c r="F21" s="80">
        <v>0</v>
      </c>
      <c r="G21" s="80">
        <v>14913982847</v>
      </c>
      <c r="H21" s="80">
        <v>0</v>
      </c>
      <c r="I21" s="80">
        <v>0</v>
      </c>
      <c r="J21" s="80">
        <v>0</v>
      </c>
      <c r="K21" s="80">
        <v>0</v>
      </c>
      <c r="L21" s="80">
        <v>0</v>
      </c>
      <c r="M21" s="80">
        <v>0</v>
      </c>
      <c r="N21" s="80">
        <v>0</v>
      </c>
      <c r="O21" s="80"/>
      <c r="P21" s="80">
        <v>0</v>
      </c>
      <c r="Q21" s="80">
        <v>7068279031</v>
      </c>
      <c r="R21" s="80">
        <v>0</v>
      </c>
      <c r="S21" s="80">
        <v>442024201878</v>
      </c>
    </row>
    <row r="22" spans="1:19" s="166" customFormat="1" ht="3" customHeight="1">
      <c r="A22" s="167"/>
      <c r="C22" s="86"/>
      <c r="D22" s="80"/>
      <c r="E22" s="86"/>
      <c r="F22" s="80"/>
      <c r="G22" s="86"/>
      <c r="H22" s="80"/>
      <c r="I22" s="86"/>
      <c r="J22" s="80"/>
      <c r="K22" s="86"/>
      <c r="L22" s="80"/>
      <c r="M22" s="86"/>
      <c r="N22" s="80"/>
      <c r="O22" s="86"/>
      <c r="P22" s="80"/>
      <c r="Q22" s="86"/>
      <c r="R22" s="80"/>
      <c r="S22" s="86"/>
    </row>
    <row r="23" spans="1:19" s="73" customFormat="1" ht="22.5" customHeight="1">
      <c r="A23" s="73" t="s">
        <v>58</v>
      </c>
      <c r="C23" s="79"/>
      <c r="D23" s="79"/>
      <c r="E23" s="79">
        <v>-150000000</v>
      </c>
      <c r="F23" s="79"/>
      <c r="G23" s="79"/>
      <c r="H23" s="79"/>
      <c r="I23" s="79"/>
      <c r="J23" s="79"/>
      <c r="K23" s="79"/>
      <c r="L23" s="79"/>
      <c r="M23" s="79"/>
      <c r="N23" s="79"/>
      <c r="O23" s="79"/>
      <c r="P23" s="79"/>
      <c r="Q23" s="79"/>
      <c r="R23" s="79"/>
      <c r="S23" s="80">
        <v>-150000000</v>
      </c>
    </row>
    <row r="24" spans="1:19" s="73" customFormat="1" ht="16.5" customHeight="1">
      <c r="A24" s="73" t="s">
        <v>59</v>
      </c>
      <c r="C24" s="79"/>
      <c r="D24" s="79"/>
      <c r="E24" s="79"/>
      <c r="F24" s="79"/>
      <c r="G24" s="79"/>
      <c r="H24" s="79"/>
      <c r="I24" s="79"/>
      <c r="J24" s="79"/>
      <c r="K24" s="79"/>
      <c r="L24" s="79"/>
      <c r="M24" s="79"/>
      <c r="N24" s="79"/>
      <c r="O24" s="79"/>
      <c r="P24" s="79"/>
      <c r="Q24" s="79">
        <v>5464684675</v>
      </c>
      <c r="R24" s="79"/>
      <c r="S24" s="80">
        <v>5464684675</v>
      </c>
    </row>
    <row r="25" spans="1:19" s="73" customFormat="1" ht="16.5" customHeight="1">
      <c r="A25" s="73" t="s">
        <v>1034</v>
      </c>
      <c r="C25" s="79"/>
      <c r="D25" s="79"/>
      <c r="E25" s="79"/>
      <c r="F25" s="79"/>
      <c r="G25" s="79">
        <v>11306299918</v>
      </c>
      <c r="H25" s="79"/>
      <c r="I25" s="79"/>
      <c r="J25" s="79"/>
      <c r="K25" s="79"/>
      <c r="L25" s="79"/>
      <c r="M25" s="79"/>
      <c r="N25" s="79"/>
      <c r="O25" s="79"/>
      <c r="P25" s="79"/>
      <c r="Q25" s="79"/>
      <c r="R25" s="79"/>
      <c r="S25" s="80">
        <v>11306299918</v>
      </c>
    </row>
    <row r="26" spans="1:19" s="73" customFormat="1" ht="16.5" customHeight="1">
      <c r="A26" s="73" t="s">
        <v>60</v>
      </c>
      <c r="C26" s="79"/>
      <c r="D26" s="79"/>
      <c r="E26" s="79"/>
      <c r="F26" s="79"/>
      <c r="G26" s="79"/>
      <c r="H26" s="79"/>
      <c r="I26" s="79"/>
      <c r="J26" s="79"/>
      <c r="K26" s="79"/>
      <c r="L26" s="79"/>
      <c r="M26" s="79"/>
      <c r="N26" s="79"/>
      <c r="O26" s="79"/>
      <c r="P26" s="79"/>
      <c r="Q26" s="79"/>
      <c r="R26" s="79"/>
      <c r="S26" s="80">
        <v>0</v>
      </c>
    </row>
    <row r="27" spans="1:19" s="73" customFormat="1" ht="16.5" customHeight="1">
      <c r="A27" s="73" t="s">
        <v>61</v>
      </c>
      <c r="C27" s="79"/>
      <c r="D27" s="79"/>
      <c r="E27" s="79"/>
      <c r="F27" s="79"/>
      <c r="G27" s="79"/>
      <c r="H27" s="79"/>
      <c r="I27" s="79"/>
      <c r="J27" s="79"/>
      <c r="K27" s="79"/>
      <c r="L27" s="79"/>
      <c r="M27" s="79"/>
      <c r="N27" s="79"/>
      <c r="O27" s="79"/>
      <c r="P27" s="79"/>
      <c r="Q27" s="79"/>
      <c r="R27" s="79"/>
      <c r="S27" s="80">
        <v>0</v>
      </c>
    </row>
    <row r="28" spans="1:19" s="73" customFormat="1" ht="16.5" customHeight="1">
      <c r="A28" s="73" t="s">
        <v>57</v>
      </c>
      <c r="C28" s="79"/>
      <c r="D28" s="79"/>
      <c r="E28" s="79"/>
      <c r="F28" s="79"/>
      <c r="G28" s="79"/>
      <c r="H28" s="79"/>
      <c r="I28" s="79"/>
      <c r="J28" s="79"/>
      <c r="K28" s="79"/>
      <c r="L28" s="79"/>
      <c r="M28" s="79"/>
      <c r="N28" s="79"/>
      <c r="O28" s="79"/>
      <c r="P28" s="79"/>
      <c r="Q28" s="79">
        <v>11306299918</v>
      </c>
      <c r="R28" s="79"/>
      <c r="S28" s="80">
        <v>11306299918</v>
      </c>
    </row>
    <row r="29" spans="1:19" s="73" customFormat="1" ht="3" customHeight="1">
      <c r="A29" s="127"/>
      <c r="C29" s="85"/>
      <c r="D29" s="79"/>
      <c r="E29" s="85"/>
      <c r="F29" s="79"/>
      <c r="G29" s="85"/>
      <c r="H29" s="79"/>
      <c r="I29" s="85"/>
      <c r="J29" s="79"/>
      <c r="K29" s="85"/>
      <c r="L29" s="79"/>
      <c r="M29" s="85"/>
      <c r="N29" s="79"/>
      <c r="O29" s="85"/>
      <c r="P29" s="79"/>
      <c r="Q29" s="85"/>
      <c r="R29" s="79"/>
      <c r="S29" s="86"/>
    </row>
    <row r="30" spans="1:19" s="166" customFormat="1" ht="18.75" customHeight="1">
      <c r="A30" s="166" t="s">
        <v>62</v>
      </c>
      <c r="C30" s="80">
        <v>420235040000</v>
      </c>
      <c r="D30" s="80"/>
      <c r="E30" s="80">
        <v>-343100000</v>
      </c>
      <c r="F30" s="80">
        <v>0</v>
      </c>
      <c r="G30" s="80">
        <v>26220282765</v>
      </c>
      <c r="H30" s="80">
        <v>0</v>
      </c>
      <c r="I30" s="80">
        <v>0</v>
      </c>
      <c r="J30" s="80">
        <v>0</v>
      </c>
      <c r="K30" s="80">
        <v>0</v>
      </c>
      <c r="L30" s="80">
        <v>0</v>
      </c>
      <c r="M30" s="80">
        <v>0</v>
      </c>
      <c r="N30" s="80">
        <v>0</v>
      </c>
      <c r="O30" s="80">
        <v>0</v>
      </c>
      <c r="P30" s="80">
        <v>0</v>
      </c>
      <c r="Q30" s="80">
        <v>1226663788</v>
      </c>
      <c r="R30" s="80">
        <v>0</v>
      </c>
      <c r="S30" s="80">
        <v>447338886553</v>
      </c>
    </row>
    <row r="31" spans="3:18" s="73" customFormat="1" ht="3.75" customHeight="1">
      <c r="C31" s="79"/>
      <c r="D31" s="79"/>
      <c r="E31" s="79"/>
      <c r="F31" s="79"/>
      <c r="G31" s="79"/>
      <c r="H31" s="79"/>
      <c r="I31" s="79"/>
      <c r="J31" s="79"/>
      <c r="K31" s="79"/>
      <c r="L31" s="79"/>
      <c r="M31" s="79"/>
      <c r="N31" s="79"/>
      <c r="O31" s="79"/>
      <c r="P31" s="79"/>
      <c r="Q31" s="79"/>
      <c r="R31" s="79"/>
    </row>
    <row r="32" spans="1:19" s="73" customFormat="1" ht="2.25" customHeight="1">
      <c r="A32" s="91"/>
      <c r="C32" s="90"/>
      <c r="D32" s="79"/>
      <c r="E32" s="90"/>
      <c r="F32" s="79"/>
      <c r="G32" s="90"/>
      <c r="H32" s="79"/>
      <c r="I32" s="90"/>
      <c r="J32" s="79"/>
      <c r="K32" s="90"/>
      <c r="L32" s="79"/>
      <c r="M32" s="90"/>
      <c r="N32" s="79"/>
      <c r="O32" s="90"/>
      <c r="P32" s="79"/>
      <c r="Q32" s="90"/>
      <c r="R32" s="79"/>
      <c r="S32" s="91"/>
    </row>
    <row r="33" spans="3:18" s="14" customFormat="1" ht="15.75" customHeight="1">
      <c r="C33" s="87"/>
      <c r="D33" s="87"/>
      <c r="E33" s="87"/>
      <c r="F33" s="87"/>
      <c r="G33" s="87"/>
      <c r="H33" s="87"/>
      <c r="I33" s="87"/>
      <c r="J33" s="87"/>
      <c r="K33" s="87"/>
      <c r="L33" s="87"/>
      <c r="M33" s="87"/>
      <c r="N33" s="87"/>
      <c r="O33" s="87"/>
      <c r="P33" s="87"/>
      <c r="Q33" s="87"/>
      <c r="R33" s="87"/>
    </row>
    <row r="34" spans="1:19" s="14" customFormat="1" ht="15.75" customHeight="1">
      <c r="A34" s="5" t="s">
        <v>63</v>
      </c>
      <c r="B34" s="5"/>
      <c r="C34" s="5"/>
      <c r="D34" s="5"/>
      <c r="Q34" s="168" t="s">
        <v>64</v>
      </c>
      <c r="R34" s="168"/>
      <c r="S34" s="168" t="s">
        <v>876</v>
      </c>
    </row>
    <row r="35" spans="1:19" s="14" customFormat="1" ht="15.75" customHeight="1">
      <c r="A35" s="14" t="s">
        <v>65</v>
      </c>
      <c r="Q35" s="87">
        <v>280829380000</v>
      </c>
      <c r="R35" s="87"/>
      <c r="S35" s="87">
        <v>280829380000</v>
      </c>
    </row>
    <row r="36" spans="1:19" s="14" customFormat="1" ht="15.75" customHeight="1">
      <c r="A36" s="14" t="s">
        <v>66</v>
      </c>
      <c r="Q36" s="87">
        <v>139405660000</v>
      </c>
      <c r="R36" s="87"/>
      <c r="S36" s="87">
        <v>139405660000</v>
      </c>
    </row>
    <row r="37" spans="1:19" s="14" customFormat="1" ht="15.75" customHeight="1">
      <c r="A37" s="14" t="s">
        <v>67</v>
      </c>
      <c r="Q37" s="87"/>
      <c r="R37" s="87"/>
      <c r="S37" s="87"/>
    </row>
    <row r="38" spans="1:18" s="14" customFormat="1" ht="15.75" customHeight="1">
      <c r="A38" s="14" t="s">
        <v>68</v>
      </c>
      <c r="Q38" s="87"/>
      <c r="R38" s="87"/>
    </row>
    <row r="39" spans="5:19" s="169" customFormat="1" ht="15.75" customHeight="1">
      <c r="E39" s="170" t="s">
        <v>28</v>
      </c>
      <c r="F39" s="170"/>
      <c r="Q39" s="88">
        <v>420235040000</v>
      </c>
      <c r="R39" s="88">
        <v>0</v>
      </c>
      <c r="S39" s="88">
        <v>420235040000</v>
      </c>
    </row>
    <row r="40" spans="1:6" ht="15.75" customHeight="1">
      <c r="A40" s="2"/>
      <c r="B40" s="2"/>
      <c r="C40" s="2"/>
      <c r="D40" s="2"/>
      <c r="E40" s="2"/>
      <c r="F40" s="2"/>
    </row>
    <row r="41" spans="2:6" ht="15.75" customHeight="1">
      <c r="B41" s="2"/>
      <c r="C41" s="2"/>
      <c r="D41" s="2"/>
      <c r="E41" s="2"/>
      <c r="F41" s="2"/>
    </row>
    <row r="42" spans="2:6" ht="15.75" customHeight="1">
      <c r="B42" s="2"/>
      <c r="C42" s="2"/>
      <c r="D42" s="2"/>
      <c r="E42" s="2"/>
      <c r="F42" s="2"/>
    </row>
    <row r="43" ht="15.75" customHeight="1">
      <c r="S43" s="260"/>
    </row>
    <row r="44" ht="15.75" customHeight="1">
      <c r="S44" s="296"/>
    </row>
  </sheetData>
  <sheetProtection/>
  <printOptions/>
  <pageMargins left="0.3937007874015748" right="0.3937007874015748" top="1.0236220472440944" bottom="0.4330708661417323" header="0.5118110236220472" footer="0.5118110236220472"/>
  <pageSetup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dimension ref="A1:G36"/>
  <sheetViews>
    <sheetView showGridLines="0" zoomScalePageLayoutView="0" workbookViewId="0" topLeftCell="A19">
      <selection activeCell="E30" sqref="E30"/>
    </sheetView>
  </sheetViews>
  <sheetFormatPr defaultColWidth="8" defaultRowHeight="15"/>
  <cols>
    <col min="1" max="1" width="33.3984375" style="379" customWidth="1"/>
    <col min="2" max="2" width="7.3984375" style="379" customWidth="1"/>
    <col min="3" max="3" width="6.09765625" style="379" customWidth="1"/>
    <col min="4" max="4" width="16.19921875" style="379" customWidth="1"/>
    <col min="5" max="5" width="16.69921875" style="379" customWidth="1"/>
    <col min="6" max="6" width="1" style="379" customWidth="1"/>
    <col min="7" max="7" width="0.40625" style="379" customWidth="1"/>
    <col min="8" max="16384" width="8" style="379" customWidth="1"/>
  </cols>
  <sheetData>
    <row r="1" spans="1:5" ht="20.25" customHeight="1">
      <c r="A1" s="172" t="s">
        <v>873</v>
      </c>
      <c r="B1" s="173"/>
      <c r="C1" s="172"/>
      <c r="D1" s="421" t="s">
        <v>734</v>
      </c>
      <c r="E1" s="421"/>
    </row>
    <row r="2" spans="1:5" ht="18.75" customHeight="1">
      <c r="A2" s="173" t="s">
        <v>150</v>
      </c>
      <c r="B2" s="173"/>
      <c r="C2" s="422" t="s">
        <v>735</v>
      </c>
      <c r="D2" s="422"/>
      <c r="E2" s="422"/>
    </row>
    <row r="3" spans="1:5" ht="14.25" customHeight="1">
      <c r="A3" s="176" t="s">
        <v>381</v>
      </c>
      <c r="B3" s="176" t="s">
        <v>382</v>
      </c>
      <c r="C3" s="175"/>
      <c r="D3" s="174" t="s">
        <v>1133</v>
      </c>
      <c r="E3" s="175"/>
    </row>
    <row r="4" spans="1:5" ht="3" customHeight="1">
      <c r="A4" s="177"/>
      <c r="B4" s="177"/>
      <c r="C4" s="178"/>
      <c r="D4" s="179"/>
      <c r="E4" s="178"/>
    </row>
    <row r="5" spans="1:5" ht="11.25" customHeight="1">
      <c r="A5" s="380"/>
      <c r="B5" s="380"/>
      <c r="C5" s="380"/>
      <c r="D5" s="380"/>
      <c r="E5" s="380"/>
    </row>
    <row r="6" spans="1:5" ht="19.5" customHeight="1">
      <c r="A6" s="423" t="s">
        <v>736</v>
      </c>
      <c r="B6" s="423"/>
      <c r="C6" s="423"/>
      <c r="D6" s="423"/>
      <c r="E6" s="423"/>
    </row>
    <row r="7" spans="1:5" ht="16.5" customHeight="1">
      <c r="A7" s="424" t="s">
        <v>707</v>
      </c>
      <c r="B7" s="424"/>
      <c r="C7" s="424"/>
      <c r="D7" s="424"/>
      <c r="E7" s="424"/>
    </row>
    <row r="8" ht="12.75">
      <c r="E8" s="406" t="s">
        <v>730</v>
      </c>
    </row>
    <row r="10" spans="1:7" ht="24.75" customHeight="1">
      <c r="A10" s="381" t="s">
        <v>737</v>
      </c>
      <c r="B10" s="382" t="s">
        <v>933</v>
      </c>
      <c r="C10" s="382" t="s">
        <v>1136</v>
      </c>
      <c r="D10" s="382" t="s">
        <v>971</v>
      </c>
      <c r="E10" s="382" t="s">
        <v>30</v>
      </c>
      <c r="F10" s="387"/>
      <c r="G10" s="387"/>
    </row>
    <row r="11" spans="1:7" ht="21" customHeight="1">
      <c r="A11" s="383" t="s">
        <v>738</v>
      </c>
      <c r="B11" s="384" t="s">
        <v>739</v>
      </c>
      <c r="C11" s="384" t="s">
        <v>653</v>
      </c>
      <c r="D11" s="385">
        <v>3317178758238</v>
      </c>
      <c r="E11" s="385">
        <v>3494790657598</v>
      </c>
      <c r="F11" s="387"/>
      <c r="G11" s="387"/>
    </row>
    <row r="12" spans="1:7" ht="21" customHeight="1">
      <c r="A12" s="383" t="s">
        <v>740</v>
      </c>
      <c r="B12" s="384" t="s">
        <v>741</v>
      </c>
      <c r="C12" s="384" t="s">
        <v>742</v>
      </c>
      <c r="D12" s="385">
        <v>0</v>
      </c>
      <c r="E12" s="385">
        <v>0</v>
      </c>
      <c r="F12" s="387"/>
      <c r="G12" s="387"/>
    </row>
    <row r="13" spans="1:7" ht="35.25" customHeight="1">
      <c r="A13" s="383" t="s">
        <v>743</v>
      </c>
      <c r="B13" s="384" t="s">
        <v>744</v>
      </c>
      <c r="C13" s="384"/>
      <c r="D13" s="385">
        <v>3317178758238</v>
      </c>
      <c r="E13" s="385">
        <v>3494790657598</v>
      </c>
      <c r="F13" s="387"/>
      <c r="G13" s="387"/>
    </row>
    <row r="14" spans="1:7" ht="21" customHeight="1">
      <c r="A14" s="383" t="s">
        <v>745</v>
      </c>
      <c r="B14" s="384" t="s">
        <v>746</v>
      </c>
      <c r="C14" s="384" t="s">
        <v>747</v>
      </c>
      <c r="D14" s="385">
        <v>2917540422868</v>
      </c>
      <c r="E14" s="385">
        <v>3030926385804</v>
      </c>
      <c r="F14" s="387"/>
      <c r="G14" s="387"/>
    </row>
    <row r="15" spans="1:7" ht="36" customHeight="1">
      <c r="A15" s="383" t="s">
        <v>748</v>
      </c>
      <c r="B15" s="384" t="s">
        <v>749</v>
      </c>
      <c r="C15" s="384"/>
      <c r="D15" s="385">
        <v>399638335370</v>
      </c>
      <c r="E15" s="385">
        <v>463864271794</v>
      </c>
      <c r="F15" s="387"/>
      <c r="G15" s="387"/>
    </row>
    <row r="16" spans="1:7" ht="21" customHeight="1">
      <c r="A16" s="383" t="s">
        <v>751</v>
      </c>
      <c r="B16" s="384" t="s">
        <v>752</v>
      </c>
      <c r="C16" s="384" t="s">
        <v>750</v>
      </c>
      <c r="D16" s="385">
        <v>3644487393</v>
      </c>
      <c r="E16" s="385">
        <v>2508055858</v>
      </c>
      <c r="F16" s="387"/>
      <c r="G16" s="387"/>
    </row>
    <row r="17" spans="1:7" ht="21" customHeight="1">
      <c r="A17" s="383" t="s">
        <v>753</v>
      </c>
      <c r="B17" s="384" t="s">
        <v>754</v>
      </c>
      <c r="C17" s="384" t="s">
        <v>755</v>
      </c>
      <c r="D17" s="385">
        <v>84597279906</v>
      </c>
      <c r="E17" s="385">
        <v>115682910582</v>
      </c>
      <c r="F17" s="387"/>
      <c r="G17" s="387"/>
    </row>
    <row r="18" spans="1:7" ht="21" customHeight="1">
      <c r="A18" s="383" t="s">
        <v>756</v>
      </c>
      <c r="B18" s="384" t="s">
        <v>757</v>
      </c>
      <c r="C18" s="384"/>
      <c r="D18" s="385">
        <v>84597279906</v>
      </c>
      <c r="E18" s="385">
        <v>115649149457</v>
      </c>
      <c r="F18" s="387"/>
      <c r="G18" s="387"/>
    </row>
    <row r="19" spans="1:7" ht="21" customHeight="1">
      <c r="A19" s="383" t="s">
        <v>758</v>
      </c>
      <c r="B19" s="384" t="s">
        <v>759</v>
      </c>
      <c r="C19" s="384" t="s">
        <v>760</v>
      </c>
      <c r="D19" s="385">
        <v>4318874645</v>
      </c>
      <c r="E19" s="385">
        <v>4112875428</v>
      </c>
      <c r="F19" s="387"/>
      <c r="G19" s="387"/>
    </row>
    <row r="20" spans="1:7" ht="21" customHeight="1">
      <c r="A20" s="383" t="s">
        <v>761</v>
      </c>
      <c r="B20" s="384" t="s">
        <v>762</v>
      </c>
      <c r="C20" s="384" t="s">
        <v>763</v>
      </c>
      <c r="D20" s="385">
        <v>245433058739</v>
      </c>
      <c r="E20" s="385">
        <v>230404285585</v>
      </c>
      <c r="F20" s="387"/>
      <c r="G20" s="387"/>
    </row>
    <row r="21" spans="1:7" ht="30.75" customHeight="1">
      <c r="A21" s="383" t="s">
        <v>764</v>
      </c>
      <c r="B21" s="384" t="s">
        <v>765</v>
      </c>
      <c r="C21" s="384"/>
      <c r="D21" s="385">
        <v>68933609473</v>
      </c>
      <c r="E21" s="385">
        <v>116172256057</v>
      </c>
      <c r="F21" s="387"/>
      <c r="G21" s="387"/>
    </row>
    <row r="22" spans="1:7" ht="21" customHeight="1">
      <c r="A22" s="383" t="s">
        <v>766</v>
      </c>
      <c r="B22" s="384" t="s">
        <v>767</v>
      </c>
      <c r="C22" s="384" t="s">
        <v>768</v>
      </c>
      <c r="D22" s="385">
        <v>888493068</v>
      </c>
      <c r="E22" s="385">
        <v>6836805258</v>
      </c>
      <c r="F22" s="387"/>
      <c r="G22" s="387"/>
    </row>
    <row r="23" spans="1:7" ht="21" customHeight="1">
      <c r="A23" s="383" t="s">
        <v>769</v>
      </c>
      <c r="B23" s="384" t="s">
        <v>770</v>
      </c>
      <c r="C23" s="384" t="s">
        <v>771</v>
      </c>
      <c r="D23" s="385">
        <v>6884929961</v>
      </c>
      <c r="E23" s="385">
        <v>1744978971</v>
      </c>
      <c r="F23" s="387"/>
      <c r="G23" s="387"/>
    </row>
    <row r="24" spans="1:7" ht="21" customHeight="1">
      <c r="A24" s="383" t="s">
        <v>772</v>
      </c>
      <c r="B24" s="384" t="s">
        <v>773</v>
      </c>
      <c r="C24" s="384"/>
      <c r="D24" s="385">
        <v>-5996436893</v>
      </c>
      <c r="E24" s="385">
        <v>5091826287</v>
      </c>
      <c r="F24" s="387"/>
      <c r="G24" s="387"/>
    </row>
    <row r="25" spans="1:7" ht="21" customHeight="1">
      <c r="A25" s="383" t="s">
        <v>774</v>
      </c>
      <c r="B25" s="384" t="s">
        <v>775</v>
      </c>
      <c r="C25" s="384"/>
      <c r="D25" s="385">
        <v>62937172580</v>
      </c>
      <c r="E25" s="385">
        <v>121264082344</v>
      </c>
      <c r="F25" s="387"/>
      <c r="G25" s="387"/>
    </row>
    <row r="26" spans="1:7" ht="21" customHeight="1">
      <c r="A26" s="383" t="s">
        <v>776</v>
      </c>
      <c r="B26" s="384" t="s">
        <v>777</v>
      </c>
      <c r="C26" s="384" t="s">
        <v>778</v>
      </c>
      <c r="D26" s="385">
        <v>15117428211</v>
      </c>
      <c r="E26" s="385">
        <v>27908528927</v>
      </c>
      <c r="F26" s="387"/>
      <c r="G26" s="387"/>
    </row>
    <row r="27" spans="1:7" ht="21" customHeight="1">
      <c r="A27" s="383" t="s">
        <v>779</v>
      </c>
      <c r="B27" s="384" t="s">
        <v>780</v>
      </c>
      <c r="C27" s="384"/>
      <c r="D27" s="385">
        <v>187675984</v>
      </c>
      <c r="E27" s="385">
        <v>-187675984</v>
      </c>
      <c r="F27" s="387"/>
      <c r="G27" s="387"/>
    </row>
    <row r="28" spans="1:7" ht="33" customHeight="1">
      <c r="A28" s="383" t="s">
        <v>781</v>
      </c>
      <c r="B28" s="384" t="s">
        <v>782</v>
      </c>
      <c r="C28" s="384"/>
      <c r="D28" s="385">
        <v>47632068385</v>
      </c>
      <c r="E28" s="385">
        <v>93543229401</v>
      </c>
      <c r="F28" s="387"/>
      <c r="G28" s="387"/>
    </row>
    <row r="29" spans="1:7" ht="21" customHeight="1">
      <c r="A29" s="383" t="s">
        <v>783</v>
      </c>
      <c r="B29" s="384" t="s">
        <v>784</v>
      </c>
      <c r="C29" s="384"/>
      <c r="D29" s="385">
        <v>1203</v>
      </c>
      <c r="E29" s="385">
        <v>1306</v>
      </c>
      <c r="F29" s="387"/>
      <c r="G29" s="387"/>
    </row>
    <row r="30" spans="1:7" ht="21" customHeight="1">
      <c r="A30" s="383" t="s">
        <v>785</v>
      </c>
      <c r="B30" s="384" t="s">
        <v>786</v>
      </c>
      <c r="C30" s="384"/>
      <c r="D30" s="385">
        <v>0</v>
      </c>
      <c r="E30" s="385">
        <v>0</v>
      </c>
      <c r="F30" s="387"/>
      <c r="G30" s="387"/>
    </row>
    <row r="31" spans="1:7" ht="18" customHeight="1">
      <c r="A31" s="387"/>
      <c r="B31" s="387"/>
      <c r="C31" s="387"/>
      <c r="D31" s="387"/>
      <c r="E31" s="387"/>
      <c r="F31" s="387"/>
      <c r="G31" s="387"/>
    </row>
    <row r="32" spans="1:7" ht="16.5" customHeight="1">
      <c r="A32" s="387"/>
      <c r="B32" s="387"/>
      <c r="C32" s="387"/>
      <c r="D32" s="387"/>
      <c r="E32" s="425"/>
      <c r="F32" s="425"/>
      <c r="G32" s="387"/>
    </row>
    <row r="33" spans="1:7" ht="17.25" customHeight="1">
      <c r="A33" s="405"/>
      <c r="B33" s="425"/>
      <c r="C33" s="425"/>
      <c r="D33" s="425"/>
      <c r="E33" s="425"/>
      <c r="F33" s="425"/>
      <c r="G33" s="387"/>
    </row>
    <row r="34" spans="1:7" ht="72" customHeight="1">
      <c r="A34" s="387"/>
      <c r="B34" s="387"/>
      <c r="C34" s="387"/>
      <c r="D34" s="387"/>
      <c r="E34" s="387"/>
      <c r="F34" s="387"/>
      <c r="G34" s="387"/>
    </row>
    <row r="35" spans="1:7" ht="16.5" customHeight="1">
      <c r="A35" s="405"/>
      <c r="B35" s="425"/>
      <c r="C35" s="425"/>
      <c r="D35" s="425"/>
      <c r="E35" s="425"/>
      <c r="F35" s="425"/>
      <c r="G35" s="387"/>
    </row>
    <row r="36" spans="1:7" ht="16.5" customHeight="1">
      <c r="A36" s="426"/>
      <c r="B36" s="426"/>
      <c r="C36" s="426"/>
      <c r="D36" s="426"/>
      <c r="E36" s="426"/>
      <c r="F36" s="386"/>
      <c r="G36" s="387"/>
    </row>
  </sheetData>
  <sheetProtection/>
  <mergeCells count="10">
    <mergeCell ref="E35:F35"/>
    <mergeCell ref="A36:E36"/>
    <mergeCell ref="B33:D33"/>
    <mergeCell ref="B35:D35"/>
    <mergeCell ref="D1:E1"/>
    <mergeCell ref="C2:E2"/>
    <mergeCell ref="A6:E6"/>
    <mergeCell ref="A7:E7"/>
    <mergeCell ref="E32:F32"/>
    <mergeCell ref="E33:F33"/>
  </mergeCells>
  <printOptions/>
  <pageMargins left="0.75" right="0.75" top="0.5" bottom="0.5"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L317"/>
  <sheetViews>
    <sheetView zoomScalePageLayoutView="0" workbookViewId="0" topLeftCell="A1">
      <selection activeCell="A1" sqref="A1:IV16384"/>
    </sheetView>
  </sheetViews>
  <sheetFormatPr defaultColWidth="8.796875" defaultRowHeight="15"/>
  <cols>
    <col min="1" max="1" width="4.19921875" style="2" customWidth="1"/>
    <col min="2" max="2" width="9.09765625" style="2" bestFit="1" customWidth="1"/>
    <col min="3" max="4" width="9" style="2" customWidth="1"/>
    <col min="5" max="5" width="9.8984375" style="2" customWidth="1"/>
    <col min="6" max="6" width="6.5" style="2" customWidth="1"/>
    <col min="7" max="7" width="0.6953125" style="2" customWidth="1"/>
    <col min="8" max="8" width="17.19921875" style="1" customWidth="1"/>
    <col min="9" max="9" width="0.6953125" style="1" customWidth="1"/>
    <col min="10" max="10" width="17" style="1" customWidth="1"/>
    <col min="11" max="11" width="9" style="2" customWidth="1"/>
    <col min="12" max="12" width="16.19921875" style="2" bestFit="1" customWidth="1"/>
    <col min="13" max="16384" width="9" style="2" customWidth="1"/>
  </cols>
  <sheetData>
    <row r="1" spans="1:10" ht="16.5">
      <c r="A1" s="8" t="s">
        <v>74</v>
      </c>
      <c r="B1" s="8" t="s">
        <v>75</v>
      </c>
      <c r="H1" s="160">
        <v>42369</v>
      </c>
      <c r="I1" s="131"/>
      <c r="J1" s="151" t="s">
        <v>30</v>
      </c>
    </row>
    <row r="2" spans="2:10" ht="16.5">
      <c r="B2" s="8" t="s">
        <v>76</v>
      </c>
      <c r="H2" s="94"/>
      <c r="I2" s="95"/>
      <c r="J2" s="94"/>
    </row>
    <row r="3" spans="8:10" ht="8.25" customHeight="1">
      <c r="H3" s="94"/>
      <c r="I3" s="95"/>
      <c r="J3" s="94"/>
    </row>
    <row r="4" ht="16.5">
      <c r="B4" s="2" t="s">
        <v>973</v>
      </c>
    </row>
    <row r="5" spans="2:10" ht="16.5">
      <c r="B5" s="2" t="s">
        <v>974</v>
      </c>
      <c r="H5" s="75">
        <v>420235040000</v>
      </c>
      <c r="I5" s="75"/>
      <c r="J5" s="75">
        <v>249972560000</v>
      </c>
    </row>
    <row r="6" spans="2:10" ht="16.5">
      <c r="B6" s="2" t="s">
        <v>975</v>
      </c>
      <c r="H6" s="75"/>
      <c r="J6" s="75">
        <v>170262480000</v>
      </c>
    </row>
    <row r="7" spans="2:10" ht="16.5">
      <c r="B7" s="2" t="s">
        <v>976</v>
      </c>
      <c r="J7" s="1">
        <v>0</v>
      </c>
    </row>
    <row r="8" spans="2:10" ht="16.5">
      <c r="B8" s="2" t="s">
        <v>977</v>
      </c>
      <c r="H8" s="75">
        <v>420235040000</v>
      </c>
      <c r="I8" s="75"/>
      <c r="J8" s="75">
        <v>420235040000</v>
      </c>
    </row>
    <row r="9" spans="2:10" ht="16.5">
      <c r="B9" s="2" t="s">
        <v>978</v>
      </c>
      <c r="J9" s="115">
        <v>42023504000</v>
      </c>
    </row>
    <row r="10" ht="6" customHeight="1"/>
    <row r="11" spans="8:10" ht="3" customHeight="1">
      <c r="H11" s="130"/>
      <c r="J11" s="130"/>
    </row>
    <row r="13" spans="1:10" ht="24.75" customHeight="1">
      <c r="A13" s="8" t="s">
        <v>78</v>
      </c>
      <c r="B13" s="8" t="s">
        <v>79</v>
      </c>
      <c r="H13" s="160">
        <v>42369</v>
      </c>
      <c r="I13" s="244"/>
      <c r="J13" s="151" t="s">
        <v>876</v>
      </c>
    </row>
    <row r="14" spans="1:10" ht="16.5">
      <c r="A14" s="8"/>
      <c r="B14" s="8"/>
      <c r="H14" s="94"/>
      <c r="I14" s="95"/>
      <c r="J14" s="94"/>
    </row>
    <row r="15" spans="2:10" ht="16.5">
      <c r="B15" s="2" t="s">
        <v>979</v>
      </c>
      <c r="H15" s="75">
        <v>42023504</v>
      </c>
      <c r="I15" s="75"/>
      <c r="J15" s="75">
        <v>42023504</v>
      </c>
    </row>
    <row r="16" spans="2:10" ht="16.5">
      <c r="B16" s="2" t="s">
        <v>1018</v>
      </c>
      <c r="H16" s="75">
        <v>42023504</v>
      </c>
      <c r="I16" s="75"/>
      <c r="J16" s="75">
        <v>42023504</v>
      </c>
    </row>
    <row r="17" spans="2:10" ht="16.5">
      <c r="B17" s="2" t="s">
        <v>1015</v>
      </c>
      <c r="H17" s="75">
        <v>42023504</v>
      </c>
      <c r="I17" s="75"/>
      <c r="J17" s="75">
        <v>42023504</v>
      </c>
    </row>
    <row r="18" ht="16.5">
      <c r="B18" s="2" t="s">
        <v>1014</v>
      </c>
    </row>
    <row r="19" ht="16.5">
      <c r="B19" s="2" t="s">
        <v>1017</v>
      </c>
    </row>
    <row r="20" ht="16.5">
      <c r="B20" s="2" t="s">
        <v>1015</v>
      </c>
    </row>
    <row r="21" ht="16.5">
      <c r="B21" s="2" t="s">
        <v>1014</v>
      </c>
    </row>
    <row r="22" spans="2:10" ht="16.5">
      <c r="B22" s="2" t="s">
        <v>1016</v>
      </c>
      <c r="H22" s="75">
        <v>42023504</v>
      </c>
      <c r="I22" s="75"/>
      <c r="J22" s="75">
        <v>42023504</v>
      </c>
    </row>
    <row r="23" spans="2:10" ht="16.5">
      <c r="B23" s="2" t="s">
        <v>1015</v>
      </c>
      <c r="H23" s="75">
        <v>42023504</v>
      </c>
      <c r="I23" s="75"/>
      <c r="J23" s="75">
        <v>42023504</v>
      </c>
    </row>
    <row r="24" ht="16.5">
      <c r="B24" s="2" t="s">
        <v>1014</v>
      </c>
    </row>
    <row r="25" spans="8:10" ht="13.5" customHeight="1">
      <c r="H25" s="74"/>
      <c r="I25" s="74"/>
      <c r="J25" s="74"/>
    </row>
    <row r="26" spans="2:10" ht="16.5">
      <c r="B26" s="2" t="s">
        <v>980</v>
      </c>
      <c r="H26" s="75">
        <v>10000</v>
      </c>
      <c r="I26" s="75"/>
      <c r="J26" s="75">
        <v>10000</v>
      </c>
    </row>
    <row r="27" spans="8:10" ht="3.75" customHeight="1">
      <c r="H27" s="75"/>
      <c r="I27" s="75"/>
      <c r="J27" s="75"/>
    </row>
    <row r="28" spans="8:10" ht="3" customHeight="1">
      <c r="H28" s="251"/>
      <c r="I28" s="75"/>
      <c r="J28" s="251"/>
    </row>
    <row r="29" spans="8:10" ht="10.5" customHeight="1">
      <c r="H29" s="248"/>
      <c r="I29" s="75"/>
      <c r="J29" s="248"/>
    </row>
    <row r="30" spans="1:10" ht="27" customHeight="1">
      <c r="A30" s="8" t="s">
        <v>80</v>
      </c>
      <c r="B30" s="8" t="s">
        <v>77</v>
      </c>
      <c r="H30" s="160">
        <v>42369</v>
      </c>
      <c r="I30" s="244"/>
      <c r="J30" s="151" t="s">
        <v>876</v>
      </c>
    </row>
    <row r="31" spans="1:2" ht="9" customHeight="1">
      <c r="A31" s="8"/>
      <c r="B31" s="8"/>
    </row>
    <row r="32" spans="2:10" ht="21" customHeight="1">
      <c r="B32" s="1" t="s">
        <v>137</v>
      </c>
      <c r="H32" s="75">
        <v>29416452800</v>
      </c>
      <c r="I32" s="75"/>
      <c r="J32" s="75">
        <v>42023504000</v>
      </c>
    </row>
    <row r="33" spans="2:10" ht="21" customHeight="1">
      <c r="B33" s="2" t="s">
        <v>1019</v>
      </c>
      <c r="H33" s="75">
        <v>29416452800</v>
      </c>
      <c r="J33" s="75">
        <v>42023504000</v>
      </c>
    </row>
    <row r="34" ht="21" customHeight="1">
      <c r="B34" s="2" t="s">
        <v>1020</v>
      </c>
    </row>
    <row r="35" ht="21" customHeight="1">
      <c r="B35" s="2" t="s">
        <v>1021</v>
      </c>
    </row>
    <row r="36" ht="3" customHeight="1"/>
    <row r="37" spans="8:10" ht="3.75" customHeight="1">
      <c r="H37" s="130"/>
      <c r="J37" s="130"/>
    </row>
    <row r="40" spans="1:10" ht="16.5">
      <c r="A40" s="8" t="s">
        <v>82</v>
      </c>
      <c r="B40" s="8" t="s">
        <v>81</v>
      </c>
      <c r="H40" s="160">
        <v>42369</v>
      </c>
      <c r="I40" s="94"/>
      <c r="J40" s="151" t="s">
        <v>876</v>
      </c>
    </row>
    <row r="41" spans="1:10" ht="16.5">
      <c r="A41" s="8"/>
      <c r="B41" s="8"/>
      <c r="H41" s="94"/>
      <c r="I41" s="95"/>
      <c r="J41" s="94"/>
    </row>
    <row r="42" spans="2:10" ht="21" customHeight="1">
      <c r="B42" s="2" t="s">
        <v>1013</v>
      </c>
      <c r="H42" s="75">
        <v>1226663788</v>
      </c>
      <c r="I42" s="75"/>
      <c r="J42" s="75">
        <v>7068279031</v>
      </c>
    </row>
    <row r="43" spans="2:10" ht="21" customHeight="1">
      <c r="B43" s="2" t="s">
        <v>297</v>
      </c>
      <c r="H43" s="75">
        <v>0</v>
      </c>
      <c r="I43" s="75"/>
      <c r="J43" s="75">
        <v>0</v>
      </c>
    </row>
    <row r="44" spans="2:10" ht="21" customHeight="1">
      <c r="B44" s="2" t="s">
        <v>83</v>
      </c>
      <c r="H44" s="75">
        <v>0</v>
      </c>
      <c r="I44" s="75"/>
      <c r="J44" s="75">
        <v>0</v>
      </c>
    </row>
    <row r="45" spans="8:10" ht="3.75" customHeight="1">
      <c r="H45" s="97"/>
      <c r="I45" s="75"/>
      <c r="J45" s="97"/>
    </row>
    <row r="46" spans="2:10" ht="16.5">
      <c r="B46" s="470" t="s">
        <v>28</v>
      </c>
      <c r="C46" s="470"/>
      <c r="D46" s="470"/>
      <c r="E46" s="470"/>
      <c r="H46" s="93">
        <v>1226663788</v>
      </c>
      <c r="I46" s="93"/>
      <c r="J46" s="93">
        <v>7068279031</v>
      </c>
    </row>
    <row r="47" spans="8:10" ht="4.5" customHeight="1">
      <c r="H47" s="75"/>
      <c r="I47" s="75"/>
      <c r="J47" s="75"/>
    </row>
    <row r="48" spans="8:10" ht="3.75" customHeight="1">
      <c r="H48" s="251"/>
      <c r="I48" s="75"/>
      <c r="J48" s="251"/>
    </row>
    <row r="49" spans="8:10" ht="9.75" customHeight="1">
      <c r="H49" s="75"/>
      <c r="I49" s="75"/>
      <c r="J49" s="75"/>
    </row>
    <row r="50" spans="1:10" ht="51.75" customHeight="1">
      <c r="A50" s="69" t="s">
        <v>84</v>
      </c>
      <c r="B50" s="450" t="s">
        <v>298</v>
      </c>
      <c r="C50" s="450"/>
      <c r="D50" s="450"/>
      <c r="E50" s="450"/>
      <c r="F50" s="450"/>
      <c r="G50" s="450"/>
      <c r="H50" s="450"/>
      <c r="I50" s="450"/>
      <c r="J50" s="450"/>
    </row>
    <row r="51" spans="1:10" ht="24.75" customHeight="1">
      <c r="A51" s="8">
        <v>26</v>
      </c>
      <c r="B51" s="8" t="s">
        <v>299</v>
      </c>
      <c r="C51" s="8"/>
      <c r="D51" s="8"/>
      <c r="H51" s="160" t="s">
        <v>971</v>
      </c>
      <c r="I51" s="244"/>
      <c r="J51" s="151" t="s">
        <v>30</v>
      </c>
    </row>
    <row r="52" spans="2:10" ht="16.5">
      <c r="B52" s="8"/>
      <c r="C52" s="8"/>
      <c r="D52" s="8"/>
      <c r="H52" s="94"/>
      <c r="I52" s="95"/>
      <c r="J52" s="94"/>
    </row>
    <row r="53" spans="2:10" ht="16.5">
      <c r="B53" s="2" t="s">
        <v>300</v>
      </c>
      <c r="C53" s="8"/>
      <c r="D53" s="8"/>
      <c r="H53" s="252">
        <v>0</v>
      </c>
      <c r="I53" s="95"/>
      <c r="J53" s="252">
        <v>0</v>
      </c>
    </row>
    <row r="54" spans="8:10" ht="4.5" customHeight="1">
      <c r="H54" s="97"/>
      <c r="I54" s="75"/>
      <c r="J54" s="97"/>
    </row>
    <row r="55" spans="2:10" ht="16.5">
      <c r="B55" s="470" t="s">
        <v>28</v>
      </c>
      <c r="C55" s="470"/>
      <c r="D55" s="470"/>
      <c r="E55" s="470"/>
      <c r="H55" s="93">
        <v>0</v>
      </c>
      <c r="I55" s="93">
        <v>0</v>
      </c>
      <c r="J55" s="93">
        <v>0</v>
      </c>
    </row>
    <row r="56" spans="8:10" ht="5.25" customHeight="1">
      <c r="H56" s="75"/>
      <c r="I56" s="75"/>
      <c r="J56" s="75"/>
    </row>
    <row r="57" spans="8:10" ht="3" customHeight="1">
      <c r="H57" s="251"/>
      <c r="I57" s="75"/>
      <c r="J57" s="251"/>
    </row>
    <row r="58" spans="8:10" ht="7.5" customHeight="1">
      <c r="H58" s="248"/>
      <c r="I58" s="75"/>
      <c r="J58" s="248"/>
    </row>
    <row r="59" spans="1:10" ht="32.25" customHeight="1">
      <c r="A59" s="8">
        <v>27</v>
      </c>
      <c r="B59" s="8" t="s">
        <v>301</v>
      </c>
      <c r="C59" s="8"/>
      <c r="D59" s="8"/>
      <c r="H59" s="160" t="s">
        <v>971</v>
      </c>
      <c r="I59" s="165"/>
      <c r="J59" s="151" t="s">
        <v>30</v>
      </c>
    </row>
    <row r="60" spans="2:10" ht="16.5">
      <c r="B60" s="8"/>
      <c r="C60" s="8"/>
      <c r="D60" s="8"/>
      <c r="H60" s="94"/>
      <c r="I60" s="95"/>
      <c r="J60" s="94"/>
    </row>
    <row r="61" spans="2:10" ht="31.5" customHeight="1">
      <c r="B61" s="496" t="s">
        <v>302</v>
      </c>
      <c r="C61" s="496"/>
      <c r="D61" s="496"/>
      <c r="E61" s="496"/>
      <c r="F61" s="496"/>
      <c r="H61" s="252"/>
      <c r="I61" s="95"/>
      <c r="J61" s="252"/>
    </row>
    <row r="62" spans="2:10" ht="27" customHeight="1">
      <c r="B62" s="496" t="s">
        <v>303</v>
      </c>
      <c r="C62" s="496"/>
      <c r="D62" s="496"/>
      <c r="E62" s="496"/>
      <c r="F62" s="496"/>
      <c r="H62" s="75"/>
      <c r="I62" s="75"/>
      <c r="J62" s="75"/>
    </row>
    <row r="63" spans="8:10" ht="4.5" customHeight="1">
      <c r="H63" s="97"/>
      <c r="I63" s="75"/>
      <c r="J63" s="97"/>
    </row>
    <row r="64" spans="2:10" ht="16.5">
      <c r="B64" s="470" t="s">
        <v>28</v>
      </c>
      <c r="C64" s="470"/>
      <c r="D64" s="470"/>
      <c r="E64" s="470"/>
      <c r="H64" s="93"/>
      <c r="I64" s="93"/>
      <c r="J64" s="93"/>
    </row>
    <row r="65" spans="8:10" ht="5.25" customHeight="1">
      <c r="H65" s="75"/>
      <c r="I65" s="75"/>
      <c r="J65" s="75"/>
    </row>
    <row r="66" spans="8:10" ht="3" customHeight="1">
      <c r="H66" s="251"/>
      <c r="I66" s="75"/>
      <c r="J66" s="251"/>
    </row>
    <row r="67" spans="8:10" ht="12.75" customHeight="1">
      <c r="H67" s="75"/>
      <c r="I67" s="75"/>
      <c r="J67" s="75"/>
    </row>
    <row r="68" spans="1:10" ht="20.25" customHeight="1">
      <c r="A68" s="8">
        <v>28</v>
      </c>
      <c r="B68" s="8" t="s">
        <v>85</v>
      </c>
      <c r="C68" s="8"/>
      <c r="D68" s="8"/>
      <c r="H68" s="160">
        <v>42369</v>
      </c>
      <c r="I68" s="244"/>
      <c r="J68" s="151" t="s">
        <v>876</v>
      </c>
    </row>
    <row r="69" spans="2:10" ht="11.25" customHeight="1">
      <c r="B69" s="8"/>
      <c r="C69" s="8"/>
      <c r="D69" s="8"/>
      <c r="H69" s="94"/>
      <c r="I69" s="95"/>
      <c r="J69" s="94"/>
    </row>
    <row r="70" spans="2:10" ht="19.5" customHeight="1">
      <c r="B70" s="2" t="s">
        <v>142</v>
      </c>
      <c r="C70" s="8"/>
      <c r="D70" s="8"/>
      <c r="H70" s="252"/>
      <c r="I70" s="95"/>
      <c r="J70" s="252">
        <v>0</v>
      </c>
    </row>
    <row r="71" spans="2:10" ht="20.25" customHeight="1">
      <c r="B71" s="2" t="s">
        <v>981</v>
      </c>
      <c r="H71" s="75"/>
      <c r="I71" s="75"/>
      <c r="J71" s="75">
        <v>543000000</v>
      </c>
    </row>
    <row r="72" spans="2:10" ht="19.5" customHeight="1">
      <c r="B72" s="2" t="s">
        <v>982</v>
      </c>
      <c r="H72" s="75"/>
      <c r="I72" s="75"/>
      <c r="J72" s="75">
        <v>543000000</v>
      </c>
    </row>
    <row r="73" spans="2:10" ht="19.5" customHeight="1">
      <c r="B73" s="2" t="s">
        <v>983</v>
      </c>
      <c r="H73" s="97"/>
      <c r="I73" s="75"/>
      <c r="J73" s="97">
        <v>0</v>
      </c>
    </row>
    <row r="74" spans="2:10" ht="21.75" customHeight="1">
      <c r="B74" s="470" t="s">
        <v>28</v>
      </c>
      <c r="C74" s="470"/>
      <c r="D74" s="470"/>
      <c r="E74" s="470"/>
      <c r="H74" s="93">
        <v>0</v>
      </c>
      <c r="I74" s="93"/>
      <c r="J74" s="93">
        <v>0</v>
      </c>
    </row>
    <row r="75" spans="8:10" ht="5.25" customHeight="1">
      <c r="H75" s="75"/>
      <c r="I75" s="75"/>
      <c r="J75" s="75"/>
    </row>
    <row r="76" spans="8:10" ht="3" customHeight="1">
      <c r="H76" s="251"/>
      <c r="I76" s="75"/>
      <c r="J76" s="251"/>
    </row>
    <row r="77" spans="8:10" ht="12.75" customHeight="1">
      <c r="H77" s="75"/>
      <c r="I77" s="75"/>
      <c r="J77" s="75"/>
    </row>
    <row r="78" spans="1:10" ht="18.75" customHeight="1">
      <c r="A78" s="8">
        <v>29</v>
      </c>
      <c r="B78" s="8" t="s">
        <v>304</v>
      </c>
      <c r="H78" s="160">
        <v>42369</v>
      </c>
      <c r="I78" s="94"/>
      <c r="J78" s="151" t="s">
        <v>876</v>
      </c>
    </row>
    <row r="79" spans="1:10" ht="18" customHeight="1">
      <c r="A79" s="2" t="s">
        <v>192</v>
      </c>
      <c r="B79" s="2" t="s">
        <v>86</v>
      </c>
      <c r="C79" s="8"/>
      <c r="D79" s="8"/>
      <c r="H79" s="94"/>
      <c r="I79" s="95"/>
      <c r="J79" s="94"/>
    </row>
    <row r="80" spans="2:6" ht="33.75" customHeight="1">
      <c r="B80" s="447" t="s">
        <v>305</v>
      </c>
      <c r="C80" s="447"/>
      <c r="D80" s="447"/>
      <c r="E80" s="447"/>
      <c r="F80" s="447"/>
    </row>
    <row r="81" ht="19.5" customHeight="1">
      <c r="B81" s="2" t="s">
        <v>306</v>
      </c>
    </row>
    <row r="82" ht="19.5" customHeight="1">
      <c r="B82" s="2" t="s">
        <v>307</v>
      </c>
    </row>
    <row r="83" ht="19.5" customHeight="1">
      <c r="B83" s="2" t="s">
        <v>308</v>
      </c>
    </row>
    <row r="84" spans="1:2" ht="19.5" customHeight="1">
      <c r="A84" s="2" t="s">
        <v>196</v>
      </c>
      <c r="B84" s="2" t="s">
        <v>309</v>
      </c>
    </row>
    <row r="85" spans="1:2" ht="19.5" customHeight="1">
      <c r="A85" s="2" t="s">
        <v>231</v>
      </c>
      <c r="B85" s="2" t="s">
        <v>310</v>
      </c>
    </row>
    <row r="86" spans="1:2" ht="19.5" customHeight="1">
      <c r="A86" s="2" t="s">
        <v>232</v>
      </c>
      <c r="B86" s="2" t="s">
        <v>311</v>
      </c>
    </row>
    <row r="87" spans="1:10" ht="22.5" customHeight="1">
      <c r="A87" s="258" t="s">
        <v>239</v>
      </c>
      <c r="B87" s="258" t="s">
        <v>312</v>
      </c>
      <c r="C87" s="258"/>
      <c r="H87" s="160">
        <v>42369</v>
      </c>
      <c r="I87" s="94"/>
      <c r="J87" s="151" t="s">
        <v>876</v>
      </c>
    </row>
    <row r="88" spans="1:10" ht="39" customHeight="1">
      <c r="A88" s="258"/>
      <c r="B88" s="494" t="s">
        <v>373</v>
      </c>
      <c r="C88" s="494"/>
      <c r="D88" s="494"/>
      <c r="E88" s="494"/>
      <c r="F88" s="494"/>
      <c r="H88" s="253">
        <v>1323336180</v>
      </c>
      <c r="I88" s="204"/>
      <c r="J88" s="181">
        <v>865511411</v>
      </c>
    </row>
    <row r="89" spans="1:10" ht="22.5" customHeight="1">
      <c r="A89" s="258"/>
      <c r="B89" s="258" t="s">
        <v>374</v>
      </c>
      <c r="C89" s="258"/>
      <c r="H89" s="253">
        <v>3192996</v>
      </c>
      <c r="I89" s="204"/>
      <c r="J89" s="181">
        <v>3192996</v>
      </c>
    </row>
    <row r="90" spans="1:10" ht="5.25" customHeight="1">
      <c r="A90" s="258"/>
      <c r="B90" s="258"/>
      <c r="C90" s="258"/>
      <c r="H90" s="115"/>
      <c r="I90" s="115"/>
      <c r="J90" s="115"/>
    </row>
    <row r="91" spans="1:10" ht="22.5" customHeight="1">
      <c r="A91" s="258"/>
      <c r="B91" s="258"/>
      <c r="C91" s="258"/>
      <c r="D91" s="8" t="s">
        <v>644</v>
      </c>
      <c r="H91" s="254">
        <v>1326529176</v>
      </c>
      <c r="I91" s="187"/>
      <c r="J91" s="254">
        <v>868704407</v>
      </c>
    </row>
    <row r="92" spans="1:10" ht="3.75" customHeight="1">
      <c r="A92" s="258"/>
      <c r="B92" s="258"/>
      <c r="C92" s="258"/>
      <c r="D92" s="8"/>
      <c r="H92" s="130"/>
      <c r="J92" s="130"/>
    </row>
    <row r="93" spans="1:4" ht="12" customHeight="1">
      <c r="A93" s="258"/>
      <c r="B93" s="258"/>
      <c r="C93" s="258"/>
      <c r="D93" s="8"/>
    </row>
    <row r="94" spans="1:2" ht="22.5" customHeight="1">
      <c r="A94" s="2" t="s">
        <v>313</v>
      </c>
      <c r="B94" s="2" t="s">
        <v>341</v>
      </c>
    </row>
    <row r="96" ht="5.25" customHeight="1"/>
    <row r="97" spans="1:10" ht="27.75" customHeight="1">
      <c r="A97" s="8" t="s">
        <v>314</v>
      </c>
      <c r="B97" s="68" t="s">
        <v>87</v>
      </c>
      <c r="C97" s="5"/>
      <c r="D97" s="5"/>
      <c r="E97" s="5"/>
      <c r="F97" s="5"/>
      <c r="G97" s="5"/>
      <c r="H97" s="4"/>
      <c r="I97" s="4"/>
      <c r="J97" s="4"/>
    </row>
    <row r="98" spans="2:10" ht="26.25" customHeight="1">
      <c r="B98" s="68"/>
      <c r="C98" s="5"/>
      <c r="D98" s="5"/>
      <c r="E98" s="5"/>
      <c r="F98" s="5"/>
      <c r="G98" s="5"/>
      <c r="H98" s="4"/>
      <c r="I98" s="4"/>
      <c r="J98" s="255" t="s">
        <v>70</v>
      </c>
    </row>
    <row r="99" spans="2:10" ht="6.75" customHeight="1">
      <c r="B99" s="68"/>
      <c r="C99" s="5"/>
      <c r="D99" s="5"/>
      <c r="E99" s="5"/>
      <c r="F99" s="5"/>
      <c r="G99" s="5"/>
      <c r="H99" s="4"/>
      <c r="I99" s="4"/>
      <c r="J99" s="4"/>
    </row>
    <row r="100" spans="1:10" ht="35.25" customHeight="1">
      <c r="A100" s="8">
        <v>1</v>
      </c>
      <c r="B100" s="8" t="s">
        <v>88</v>
      </c>
      <c r="H100" s="83" t="s">
        <v>1042</v>
      </c>
      <c r="I100" s="131"/>
      <c r="J100" s="83" t="s">
        <v>1041</v>
      </c>
    </row>
    <row r="101" spans="3:10" ht="9.75" customHeight="1">
      <c r="C101" s="8"/>
      <c r="D101" s="8"/>
      <c r="E101" s="8"/>
      <c r="F101" s="8"/>
      <c r="G101" s="8"/>
      <c r="H101" s="93"/>
      <c r="I101" s="93"/>
      <c r="J101" s="93"/>
    </row>
    <row r="102" spans="1:2" ht="24.75" customHeight="1">
      <c r="A102" s="2" t="s">
        <v>919</v>
      </c>
      <c r="B102" s="1" t="s">
        <v>315</v>
      </c>
    </row>
    <row r="103" spans="2:12" ht="24.75" customHeight="1">
      <c r="B103" s="2" t="s">
        <v>91</v>
      </c>
      <c r="H103" s="75">
        <v>683901081564</v>
      </c>
      <c r="I103" s="75"/>
      <c r="J103" s="75">
        <v>926952955155</v>
      </c>
      <c r="L103" s="3"/>
    </row>
    <row r="104" spans="2:10" ht="24.75" customHeight="1">
      <c r="B104" s="2" t="s">
        <v>92</v>
      </c>
      <c r="H104" s="75">
        <v>65292604587</v>
      </c>
      <c r="I104" s="75"/>
      <c r="J104" s="75">
        <v>90137813263</v>
      </c>
    </row>
    <row r="105" ht="24.75" customHeight="1">
      <c r="B105" s="2" t="s">
        <v>93</v>
      </c>
    </row>
    <row r="106" ht="24.75" customHeight="1">
      <c r="B106" s="2" t="s">
        <v>89</v>
      </c>
    </row>
    <row r="107" spans="2:7" ht="41.25" customHeight="1">
      <c r="B107" s="449" t="s">
        <v>90</v>
      </c>
      <c r="C107" s="449"/>
      <c r="D107" s="449"/>
      <c r="E107" s="449"/>
      <c r="F107" s="449"/>
      <c r="G107" s="18"/>
    </row>
    <row r="108" spans="8:10" ht="4.5" customHeight="1">
      <c r="H108" s="137"/>
      <c r="J108" s="137"/>
    </row>
    <row r="109" spans="2:10" ht="21" customHeight="1">
      <c r="B109" s="470" t="s">
        <v>28</v>
      </c>
      <c r="C109" s="470"/>
      <c r="D109" s="470"/>
      <c r="E109" s="470"/>
      <c r="H109" s="96">
        <v>749193686151</v>
      </c>
      <c r="I109" s="4"/>
      <c r="J109" s="96">
        <v>1017090768418</v>
      </c>
    </row>
    <row r="110" spans="8:10" ht="4.5" customHeight="1">
      <c r="H110" s="74"/>
      <c r="J110" s="74"/>
    </row>
    <row r="111" spans="8:10" ht="2.25" customHeight="1">
      <c r="H111" s="130"/>
      <c r="J111" s="130"/>
    </row>
    <row r="112" spans="8:10" ht="22.5" customHeight="1">
      <c r="H112" s="74"/>
      <c r="J112" s="74"/>
    </row>
    <row r="113" spans="1:10" ht="57" customHeight="1">
      <c r="A113" s="250" t="s">
        <v>920</v>
      </c>
      <c r="B113" s="499" t="s">
        <v>787</v>
      </c>
      <c r="C113" s="499"/>
      <c r="D113" s="499"/>
      <c r="E113" s="499"/>
      <c r="F113" s="499"/>
      <c r="H113" s="83" t="s">
        <v>1042</v>
      </c>
      <c r="I113" s="131"/>
      <c r="J113" s="83" t="s">
        <v>1041</v>
      </c>
    </row>
    <row r="114" spans="2:10" ht="24.75" customHeight="1">
      <c r="B114" s="2" t="s">
        <v>645</v>
      </c>
      <c r="H114" s="259">
        <v>683901081564</v>
      </c>
      <c r="J114" s="259">
        <v>758157772935</v>
      </c>
    </row>
    <row r="115" spans="2:10" ht="24.75" customHeight="1">
      <c r="B115" s="2" t="s">
        <v>1093</v>
      </c>
      <c r="H115" s="259"/>
      <c r="J115" s="259">
        <v>70614250517</v>
      </c>
    </row>
    <row r="116" spans="2:10" ht="24.75" customHeight="1">
      <c r="B116" s="2" t="s">
        <v>1094</v>
      </c>
      <c r="H116" s="259"/>
      <c r="J116" s="259">
        <v>10738237329</v>
      </c>
    </row>
    <row r="117" spans="2:10" ht="24.75" customHeight="1">
      <c r="B117" s="2" t="s">
        <v>646</v>
      </c>
      <c r="H117" s="74"/>
      <c r="J117" s="259">
        <v>32474394250</v>
      </c>
    </row>
    <row r="118" spans="2:10" ht="24.75" customHeight="1">
      <c r="B118" s="2" t="s">
        <v>733</v>
      </c>
      <c r="H118" s="74"/>
      <c r="J118" s="259">
        <v>53664177978</v>
      </c>
    </row>
    <row r="119" spans="2:10" ht="24.75" customHeight="1">
      <c r="B119" s="2" t="s">
        <v>1095</v>
      </c>
      <c r="H119" s="74"/>
      <c r="J119" s="259">
        <v>1304122146</v>
      </c>
    </row>
    <row r="120" spans="2:10" ht="21" customHeight="1">
      <c r="B120" s="470" t="s">
        <v>28</v>
      </c>
      <c r="C120" s="470"/>
      <c r="D120" s="470"/>
      <c r="E120" s="470"/>
      <c r="H120" s="96">
        <v>683901081564</v>
      </c>
      <c r="I120" s="4"/>
      <c r="J120" s="96">
        <v>926952955155</v>
      </c>
    </row>
    <row r="121" spans="8:10" ht="4.5" customHeight="1">
      <c r="H121" s="74"/>
      <c r="J121" s="74"/>
    </row>
    <row r="122" spans="8:10" ht="2.25" customHeight="1">
      <c r="H122" s="130"/>
      <c r="J122" s="130"/>
    </row>
    <row r="123" spans="8:10" ht="18.75" customHeight="1">
      <c r="H123" s="74"/>
      <c r="J123" s="248"/>
    </row>
    <row r="124" spans="1:10" ht="36.75" customHeight="1">
      <c r="A124" s="2" t="s">
        <v>921</v>
      </c>
      <c r="B124" s="493" t="s">
        <v>316</v>
      </c>
      <c r="C124" s="493"/>
      <c r="D124" s="493"/>
      <c r="E124" s="493"/>
      <c r="F124" s="493"/>
      <c r="H124" s="74"/>
      <c r="J124" s="74"/>
    </row>
    <row r="125" spans="8:10" ht="13.5" customHeight="1">
      <c r="H125" s="74"/>
      <c r="J125" s="74"/>
    </row>
    <row r="126" spans="1:10" ht="24.75" customHeight="1">
      <c r="A126" s="8">
        <v>2</v>
      </c>
      <c r="B126" s="8" t="s">
        <v>317</v>
      </c>
      <c r="C126" s="8"/>
      <c r="D126" s="8"/>
      <c r="E126" s="8"/>
      <c r="F126" s="8"/>
      <c r="G126" s="8"/>
      <c r="H126" s="83" t="s">
        <v>1042</v>
      </c>
      <c r="I126" s="131"/>
      <c r="J126" s="83" t="s">
        <v>1041</v>
      </c>
    </row>
    <row r="127" spans="2:10" ht="24.75" customHeight="1">
      <c r="B127" s="11" t="s">
        <v>94</v>
      </c>
      <c r="C127" s="8"/>
      <c r="D127" s="8"/>
      <c r="E127" s="8"/>
      <c r="F127" s="8"/>
      <c r="G127" s="8"/>
      <c r="H127" s="245"/>
      <c r="I127" s="245"/>
      <c r="J127" s="245"/>
    </row>
    <row r="128" ht="24.75" customHeight="1">
      <c r="B128" s="2" t="s">
        <v>984</v>
      </c>
    </row>
    <row r="129" ht="24.75" customHeight="1">
      <c r="B129" s="2" t="s">
        <v>985</v>
      </c>
    </row>
    <row r="130" ht="24.75" customHeight="1">
      <c r="B130" s="2" t="s">
        <v>986</v>
      </c>
    </row>
    <row r="131" spans="8:10" ht="3.75" customHeight="1">
      <c r="H131" s="137"/>
      <c r="J131" s="137"/>
    </row>
    <row r="132" spans="2:10" ht="24.75" customHeight="1">
      <c r="B132" s="470" t="s">
        <v>28</v>
      </c>
      <c r="C132" s="470"/>
      <c r="D132" s="470"/>
      <c r="E132" s="470"/>
      <c r="H132" s="4">
        <v>0</v>
      </c>
      <c r="I132" s="4"/>
      <c r="J132" s="4">
        <v>0</v>
      </c>
    </row>
    <row r="133" ht="3.75" customHeight="1"/>
    <row r="134" spans="8:10" ht="3.75" customHeight="1">
      <c r="H134" s="130"/>
      <c r="J134" s="130"/>
    </row>
    <row r="135" ht="3.75" customHeight="1"/>
    <row r="136" spans="1:10" ht="24" customHeight="1">
      <c r="A136" s="8">
        <v>3</v>
      </c>
      <c r="B136" s="8" t="s">
        <v>318</v>
      </c>
      <c r="C136" s="8"/>
      <c r="D136" s="8"/>
      <c r="E136" s="8"/>
      <c r="H136" s="83" t="s">
        <v>1042</v>
      </c>
      <c r="I136" s="131"/>
      <c r="J136" s="83" t="s">
        <v>1041</v>
      </c>
    </row>
    <row r="137" spans="2:10" ht="8.25" customHeight="1">
      <c r="B137" s="8"/>
      <c r="C137" s="8"/>
      <c r="D137" s="8"/>
      <c r="E137" s="8"/>
      <c r="H137" s="157"/>
      <c r="I137" s="131"/>
      <c r="J137" s="157"/>
    </row>
    <row r="138" ht="16.5">
      <c r="B138" s="2" t="s">
        <v>987</v>
      </c>
    </row>
    <row r="139" spans="2:10" ht="16.5">
      <c r="B139" s="2" t="s">
        <v>988</v>
      </c>
      <c r="H139" s="75">
        <v>589222019062</v>
      </c>
      <c r="I139" s="75"/>
      <c r="J139" s="75">
        <v>805665172307</v>
      </c>
    </row>
    <row r="140" spans="2:12" ht="16.5">
      <c r="B140" s="2" t="s">
        <v>989</v>
      </c>
      <c r="H140" s="75">
        <v>68311783700</v>
      </c>
      <c r="I140" s="75"/>
      <c r="J140" s="75">
        <v>90137813263</v>
      </c>
      <c r="L140" s="3"/>
    </row>
    <row r="141" spans="2:12" ht="33" customHeight="1">
      <c r="B141" s="450" t="s">
        <v>990</v>
      </c>
      <c r="C141" s="450"/>
      <c r="D141" s="450"/>
      <c r="E141" s="450"/>
      <c r="F141" s="450"/>
      <c r="G141" s="16"/>
      <c r="L141" s="3"/>
    </row>
    <row r="142" spans="2:12" ht="16.5">
      <c r="B142" s="2" t="s">
        <v>991</v>
      </c>
      <c r="L142" s="3"/>
    </row>
    <row r="143" ht="16.5">
      <c r="B143" s="2" t="s">
        <v>992</v>
      </c>
    </row>
    <row r="144" ht="16.5">
      <c r="B144" s="2" t="s">
        <v>993</v>
      </c>
    </row>
    <row r="145" ht="16.5">
      <c r="B145" s="2" t="s">
        <v>994</v>
      </c>
    </row>
    <row r="146" ht="16.5">
      <c r="B146" s="2" t="s">
        <v>319</v>
      </c>
    </row>
    <row r="147" spans="8:10" ht="4.5" customHeight="1">
      <c r="H147" s="137"/>
      <c r="J147" s="137"/>
    </row>
    <row r="148" spans="3:12" ht="18" customHeight="1">
      <c r="C148" s="8" t="s">
        <v>960</v>
      </c>
      <c r="D148" s="8"/>
      <c r="E148" s="8"/>
      <c r="F148" s="8"/>
      <c r="G148" s="8"/>
      <c r="H148" s="93">
        <v>657533802762</v>
      </c>
      <c r="I148" s="93"/>
      <c r="J148" s="93">
        <v>895802985570</v>
      </c>
      <c r="L148" s="3"/>
    </row>
    <row r="149" spans="3:10" ht="4.5" customHeight="1">
      <c r="C149" s="8"/>
      <c r="D149" s="8"/>
      <c r="E149" s="8"/>
      <c r="F149" s="8"/>
      <c r="G149" s="8"/>
      <c r="H149" s="93"/>
      <c r="I149" s="93"/>
      <c r="J149" s="93"/>
    </row>
    <row r="150" spans="3:10" ht="3" customHeight="1">
      <c r="C150" s="8"/>
      <c r="D150" s="8"/>
      <c r="E150" s="8"/>
      <c r="F150" s="8"/>
      <c r="G150" s="8"/>
      <c r="H150" s="98"/>
      <c r="I150" s="93"/>
      <c r="J150" s="98"/>
    </row>
    <row r="151" spans="3:10" ht="10.5" customHeight="1">
      <c r="C151" s="8"/>
      <c r="D151" s="8"/>
      <c r="E151" s="8"/>
      <c r="F151" s="8"/>
      <c r="G151" s="8"/>
      <c r="H151" s="93"/>
      <c r="I151" s="93"/>
      <c r="J151" s="93"/>
    </row>
    <row r="152" spans="1:10" ht="16.5">
      <c r="A152" s="2">
        <v>4</v>
      </c>
      <c r="B152" s="8" t="s">
        <v>320</v>
      </c>
      <c r="C152" s="8"/>
      <c r="D152" s="8"/>
      <c r="E152" s="8"/>
      <c r="F152" s="8"/>
      <c r="G152" s="8"/>
      <c r="H152" s="83" t="s">
        <v>1042</v>
      </c>
      <c r="I152" s="131"/>
      <c r="J152" s="83" t="s">
        <v>1041</v>
      </c>
    </row>
    <row r="153" spans="2:10" ht="3.75" customHeight="1">
      <c r="B153" s="8"/>
      <c r="C153" s="8"/>
      <c r="D153" s="8"/>
      <c r="E153" s="8"/>
      <c r="F153" s="8"/>
      <c r="G153" s="8"/>
      <c r="H153" s="131"/>
      <c r="I153" s="131"/>
      <c r="J153" s="131"/>
    </row>
    <row r="154" spans="2:10" ht="16.5">
      <c r="B154" s="2" t="s">
        <v>995</v>
      </c>
      <c r="H154" s="75">
        <v>471976726</v>
      </c>
      <c r="I154" s="75"/>
      <c r="J154" s="75">
        <v>1239984380</v>
      </c>
    </row>
    <row r="155" ht="16.5">
      <c r="B155" s="2" t="s">
        <v>321</v>
      </c>
    </row>
    <row r="156" ht="16.5">
      <c r="B156" s="2" t="s">
        <v>996</v>
      </c>
    </row>
    <row r="157" ht="16.5">
      <c r="B157" s="2" t="s">
        <v>322</v>
      </c>
    </row>
    <row r="158" ht="16.5">
      <c r="B158" s="2" t="s">
        <v>997</v>
      </c>
    </row>
    <row r="159" spans="2:10" ht="16.5">
      <c r="B159" s="2" t="s">
        <v>998</v>
      </c>
      <c r="H159" s="75">
        <v>147847554</v>
      </c>
      <c r="I159" s="75"/>
      <c r="J159" s="75">
        <v>12802264</v>
      </c>
    </row>
    <row r="160" spans="8:10" ht="3" customHeight="1">
      <c r="H160" s="97"/>
      <c r="I160" s="75"/>
      <c r="J160" s="97"/>
    </row>
    <row r="161" spans="3:10" ht="16.5">
      <c r="C161" s="8" t="s">
        <v>960</v>
      </c>
      <c r="D161" s="8"/>
      <c r="E161" s="8"/>
      <c r="F161" s="8"/>
      <c r="G161" s="8"/>
      <c r="H161" s="93">
        <v>619824280</v>
      </c>
      <c r="I161" s="93"/>
      <c r="J161" s="93">
        <v>1252786644</v>
      </c>
    </row>
    <row r="162" ht="3.75" customHeight="1"/>
    <row r="163" spans="8:10" ht="2.25" customHeight="1">
      <c r="H163" s="130"/>
      <c r="J163" s="130"/>
    </row>
    <row r="164" spans="8:10" ht="2.25" customHeight="1">
      <c r="H164" s="74"/>
      <c r="J164" s="74"/>
    </row>
    <row r="165" spans="8:10" ht="2.25" customHeight="1">
      <c r="H165" s="74"/>
      <c r="J165" s="74"/>
    </row>
    <row r="166" spans="8:10" ht="6.75" customHeight="1">
      <c r="H166" s="74"/>
      <c r="J166" s="74"/>
    </row>
    <row r="167" spans="1:10" ht="20.25" customHeight="1">
      <c r="A167" s="8">
        <v>5</v>
      </c>
      <c r="B167" s="8" t="s">
        <v>323</v>
      </c>
      <c r="C167" s="8"/>
      <c r="D167" s="8"/>
      <c r="E167" s="8"/>
      <c r="H167" s="83" t="s">
        <v>1042</v>
      </c>
      <c r="I167" s="131"/>
      <c r="J167" s="83" t="s">
        <v>1041</v>
      </c>
    </row>
    <row r="168" spans="1:10" ht="4.5" customHeight="1">
      <c r="A168" s="8"/>
      <c r="B168" s="8"/>
      <c r="C168" s="8"/>
      <c r="D168" s="8"/>
      <c r="E168" s="8"/>
      <c r="H168" s="131"/>
      <c r="I168" s="131"/>
      <c r="J168" s="131"/>
    </row>
    <row r="169" spans="2:10" ht="16.5">
      <c r="B169" s="2" t="s">
        <v>999</v>
      </c>
      <c r="H169" s="75">
        <v>8311617016</v>
      </c>
      <c r="I169" s="75"/>
      <c r="J169" s="75">
        <v>26036304300</v>
      </c>
    </row>
    <row r="170" spans="2:10" ht="16.5">
      <c r="B170" s="2" t="s">
        <v>1000</v>
      </c>
      <c r="H170" s="75">
        <v>0</v>
      </c>
      <c r="I170" s="75"/>
      <c r="J170" s="75">
        <v>0</v>
      </c>
    </row>
    <row r="171" spans="2:10" ht="16.5">
      <c r="B171" s="2" t="s">
        <v>1001</v>
      </c>
      <c r="H171" s="75">
        <v>8311617016</v>
      </c>
      <c r="I171" s="75"/>
      <c r="J171" s="75">
        <v>26036304300</v>
      </c>
    </row>
    <row r="172" ht="24" customHeight="1">
      <c r="B172" s="2" t="s">
        <v>1002</v>
      </c>
    </row>
    <row r="173" ht="22.5" customHeight="1">
      <c r="B173" s="1" t="s">
        <v>1003</v>
      </c>
    </row>
    <row r="174" ht="18" customHeight="1">
      <c r="B174" s="2" t="s">
        <v>324</v>
      </c>
    </row>
    <row r="175" spans="2:10" ht="21" customHeight="1">
      <c r="B175" s="2" t="s">
        <v>1004</v>
      </c>
      <c r="H175" s="75">
        <v>7895541</v>
      </c>
      <c r="I175" s="75"/>
      <c r="J175" s="75">
        <v>7308412</v>
      </c>
    </row>
    <row r="176" spans="2:10" ht="16.5">
      <c r="B176" s="2" t="s">
        <v>325</v>
      </c>
      <c r="H176" s="75"/>
      <c r="I176" s="75"/>
      <c r="J176" s="75"/>
    </row>
    <row r="177" spans="8:10" ht="3.75" customHeight="1">
      <c r="H177" s="97"/>
      <c r="I177" s="75"/>
      <c r="J177" s="97"/>
    </row>
    <row r="178" spans="4:10" ht="20.25" customHeight="1">
      <c r="D178" s="8" t="s">
        <v>962</v>
      </c>
      <c r="E178" s="8"/>
      <c r="F178" s="8"/>
      <c r="G178" s="8"/>
      <c r="H178" s="93">
        <v>8319512557</v>
      </c>
      <c r="I178" s="93"/>
      <c r="J178" s="93">
        <v>26043612712</v>
      </c>
    </row>
    <row r="179" spans="4:10" ht="4.5" customHeight="1">
      <c r="D179" s="8"/>
      <c r="E179" s="8"/>
      <c r="F179" s="8"/>
      <c r="G179" s="8"/>
      <c r="H179" s="93"/>
      <c r="I179" s="93"/>
      <c r="J179" s="93"/>
    </row>
    <row r="180" spans="4:10" ht="3.75" customHeight="1">
      <c r="D180" s="8"/>
      <c r="E180" s="8"/>
      <c r="F180" s="8"/>
      <c r="G180" s="8"/>
      <c r="H180" s="98"/>
      <c r="I180" s="93"/>
      <c r="J180" s="98"/>
    </row>
    <row r="181" spans="4:10" ht="15.75" customHeight="1">
      <c r="D181" s="8"/>
      <c r="E181" s="8"/>
      <c r="F181" s="8"/>
      <c r="G181" s="8"/>
      <c r="H181" s="96"/>
      <c r="I181" s="93"/>
      <c r="J181" s="96"/>
    </row>
    <row r="182" spans="1:10" ht="16.5">
      <c r="A182" s="2">
        <v>6</v>
      </c>
      <c r="B182" s="8" t="s">
        <v>326</v>
      </c>
      <c r="C182" s="8"/>
      <c r="D182" s="8"/>
      <c r="E182" s="8"/>
      <c r="F182" s="8"/>
      <c r="G182" s="8"/>
      <c r="H182" s="83" t="s">
        <v>1042</v>
      </c>
      <c r="I182" s="131"/>
      <c r="J182" s="83" t="s">
        <v>1041</v>
      </c>
    </row>
    <row r="183" spans="2:10" ht="6" customHeight="1">
      <c r="B183" s="8"/>
      <c r="C183" s="8"/>
      <c r="D183" s="8"/>
      <c r="E183" s="8"/>
      <c r="F183" s="8"/>
      <c r="G183" s="8"/>
      <c r="H183" s="131"/>
      <c r="I183" s="131"/>
      <c r="J183" s="131"/>
    </row>
    <row r="184" spans="2:10" ht="22.5" customHeight="1">
      <c r="B184" s="2" t="s">
        <v>789</v>
      </c>
      <c r="H184" s="115">
        <v>428480526</v>
      </c>
      <c r="I184" s="115"/>
      <c r="J184" s="115">
        <v>628993249</v>
      </c>
    </row>
    <row r="185" spans="2:10" ht="24" customHeight="1">
      <c r="B185" s="2" t="s">
        <v>327</v>
      </c>
      <c r="H185" s="115"/>
      <c r="I185" s="115"/>
      <c r="J185" s="115"/>
    </row>
    <row r="186" spans="2:10" ht="21.75" customHeight="1">
      <c r="B186" s="2" t="s">
        <v>788</v>
      </c>
      <c r="H186" s="115">
        <v>0</v>
      </c>
      <c r="I186" s="115"/>
      <c r="J186" s="115">
        <v>2230050</v>
      </c>
    </row>
    <row r="187" spans="2:10" ht="24" customHeight="1">
      <c r="B187" s="2" t="s">
        <v>328</v>
      </c>
      <c r="H187" s="115"/>
      <c r="I187" s="115"/>
      <c r="J187" s="115"/>
    </row>
    <row r="188" spans="2:10" ht="21" customHeight="1">
      <c r="B188" s="2" t="s">
        <v>329</v>
      </c>
      <c r="H188" s="115">
        <v>116926950</v>
      </c>
      <c r="I188" s="115"/>
      <c r="J188" s="115">
        <v>796293176</v>
      </c>
    </row>
    <row r="189" spans="8:10" ht="3" customHeight="1">
      <c r="H189" s="202"/>
      <c r="I189" s="115"/>
      <c r="J189" s="202"/>
    </row>
    <row r="190" spans="3:10" ht="16.5">
      <c r="C190" s="8" t="s">
        <v>960</v>
      </c>
      <c r="D190" s="8"/>
      <c r="E190" s="8"/>
      <c r="F190" s="8"/>
      <c r="G190" s="8"/>
      <c r="H190" s="187">
        <v>545407476</v>
      </c>
      <c r="I190" s="187"/>
      <c r="J190" s="187">
        <v>1427516475</v>
      </c>
    </row>
    <row r="191" ht="3.75" customHeight="1"/>
    <row r="192" spans="8:10" ht="2.25" customHeight="1">
      <c r="H192" s="130"/>
      <c r="J192" s="130"/>
    </row>
    <row r="193" spans="8:10" ht="2.25" customHeight="1">
      <c r="H193" s="74"/>
      <c r="J193" s="74"/>
    </row>
    <row r="194" spans="8:10" ht="2.25" customHeight="1">
      <c r="H194" s="74"/>
      <c r="J194" s="74"/>
    </row>
    <row r="195" spans="8:10" ht="4.5" customHeight="1">
      <c r="H195" s="74"/>
      <c r="J195" s="74"/>
    </row>
    <row r="196" spans="8:10" ht="11.25" customHeight="1">
      <c r="H196" s="74"/>
      <c r="J196" s="74"/>
    </row>
    <row r="197" spans="1:10" ht="26.25" customHeight="1">
      <c r="A197" s="2">
        <v>7</v>
      </c>
      <c r="B197" s="8" t="s">
        <v>330</v>
      </c>
      <c r="C197" s="8"/>
      <c r="D197" s="8"/>
      <c r="E197" s="8"/>
      <c r="F197" s="8"/>
      <c r="G197" s="8"/>
      <c r="H197" s="83" t="s">
        <v>1042</v>
      </c>
      <c r="I197" s="131"/>
      <c r="J197" s="83" t="s">
        <v>1041</v>
      </c>
    </row>
    <row r="198" spans="2:10" ht="6" customHeight="1">
      <c r="B198" s="8"/>
      <c r="C198" s="8"/>
      <c r="D198" s="8"/>
      <c r="E198" s="8"/>
      <c r="F198" s="8"/>
      <c r="G198" s="8"/>
      <c r="H198" s="131"/>
      <c r="I198" s="131"/>
      <c r="J198" s="131"/>
    </row>
    <row r="199" spans="2:10" ht="35.25" customHeight="1">
      <c r="B199" s="451" t="s">
        <v>331</v>
      </c>
      <c r="C199" s="451"/>
      <c r="D199" s="451"/>
      <c r="E199" s="451"/>
      <c r="F199" s="451"/>
      <c r="H199" s="115"/>
      <c r="I199" s="115"/>
      <c r="J199" s="115">
        <v>0</v>
      </c>
    </row>
    <row r="200" spans="2:10" ht="16.5">
      <c r="B200" s="2" t="s">
        <v>332</v>
      </c>
      <c r="H200" s="115"/>
      <c r="I200" s="115"/>
      <c r="J200" s="115"/>
    </row>
    <row r="201" spans="2:10" ht="39" customHeight="1">
      <c r="B201" s="500" t="s">
        <v>790</v>
      </c>
      <c r="C201" s="500"/>
      <c r="D201" s="500"/>
      <c r="E201" s="500"/>
      <c r="F201" s="500"/>
      <c r="H201" s="115"/>
      <c r="I201" s="115"/>
      <c r="J201" s="257">
        <v>0</v>
      </c>
    </row>
    <row r="202" spans="2:10" ht="21" customHeight="1" hidden="1">
      <c r="B202" s="2" t="s">
        <v>333</v>
      </c>
      <c r="H202" s="115"/>
      <c r="I202" s="115"/>
      <c r="J202" s="115"/>
    </row>
    <row r="203" spans="2:10" ht="21.75" customHeight="1">
      <c r="B203" s="2" t="s">
        <v>329</v>
      </c>
      <c r="H203" s="115">
        <v>3290488019</v>
      </c>
      <c r="I203" s="115"/>
      <c r="J203" s="115">
        <v>222350942</v>
      </c>
    </row>
    <row r="204" spans="8:10" ht="3" customHeight="1">
      <c r="H204" s="202"/>
      <c r="I204" s="115"/>
      <c r="J204" s="202"/>
    </row>
    <row r="205" spans="3:10" ht="16.5">
      <c r="C205" s="8" t="s">
        <v>960</v>
      </c>
      <c r="D205" s="8"/>
      <c r="E205" s="8"/>
      <c r="F205" s="8"/>
      <c r="G205" s="8"/>
      <c r="H205" s="93">
        <v>3290488019</v>
      </c>
      <c r="I205" s="93"/>
      <c r="J205" s="93">
        <v>222350942</v>
      </c>
    </row>
    <row r="206" ht="3.75" customHeight="1"/>
    <row r="207" spans="8:10" ht="2.25" customHeight="1">
      <c r="H207" s="130"/>
      <c r="J207" s="130"/>
    </row>
    <row r="208" spans="8:10" ht="2.25" customHeight="1">
      <c r="H208" s="74"/>
      <c r="J208" s="74"/>
    </row>
    <row r="209" spans="1:10" ht="29.25" customHeight="1">
      <c r="A209" s="8">
        <v>8</v>
      </c>
      <c r="B209" s="4" t="s">
        <v>335</v>
      </c>
      <c r="C209" s="8"/>
      <c r="D209" s="8"/>
      <c r="E209" s="8"/>
      <c r="F209" s="8"/>
      <c r="G209" s="8"/>
      <c r="H209" s="83" t="s">
        <v>1042</v>
      </c>
      <c r="I209" s="131"/>
      <c r="J209" s="83" t="s">
        <v>1041</v>
      </c>
    </row>
    <row r="210" spans="2:10" ht="6" customHeight="1">
      <c r="B210" s="8"/>
      <c r="C210" s="8"/>
      <c r="D210" s="8"/>
      <c r="E210" s="8"/>
      <c r="F210" s="8"/>
      <c r="G210" s="8"/>
      <c r="H210" s="131"/>
      <c r="I210" s="131"/>
      <c r="J210" s="131"/>
    </row>
    <row r="211" spans="1:10" ht="33" customHeight="1">
      <c r="A211" s="149" t="s">
        <v>192</v>
      </c>
      <c r="B211" s="455" t="s">
        <v>336</v>
      </c>
      <c r="C211" s="455"/>
      <c r="D211" s="455"/>
      <c r="E211" s="455"/>
      <c r="F211" s="455"/>
      <c r="G211" s="8"/>
      <c r="H211" s="131"/>
      <c r="I211" s="131"/>
      <c r="J211" s="131"/>
    </row>
    <row r="212" spans="2:10" ht="21" customHeight="1">
      <c r="B212" s="451" t="s">
        <v>791</v>
      </c>
      <c r="C212" s="451"/>
      <c r="D212" s="451"/>
      <c r="E212" s="451"/>
      <c r="F212" s="122"/>
      <c r="H212" s="75">
        <v>14364893693</v>
      </c>
      <c r="I212" s="75"/>
      <c r="J212" s="75">
        <v>15536178339</v>
      </c>
    </row>
    <row r="213" spans="2:10" ht="21" customHeight="1">
      <c r="B213" s="451" t="s">
        <v>792</v>
      </c>
      <c r="C213" s="451"/>
      <c r="D213" s="451"/>
      <c r="E213" s="451"/>
      <c r="F213" s="122"/>
      <c r="H213" s="75">
        <v>2308313161</v>
      </c>
      <c r="I213" s="75"/>
      <c r="J213" s="75">
        <v>3340768546</v>
      </c>
    </row>
    <row r="214" spans="2:10" ht="21" customHeight="1">
      <c r="B214" s="451" t="s">
        <v>793</v>
      </c>
      <c r="C214" s="451"/>
      <c r="D214" s="451"/>
      <c r="E214" s="451"/>
      <c r="F214" s="122"/>
      <c r="H214" s="75">
        <v>174863319</v>
      </c>
      <c r="I214" s="75"/>
      <c r="J214" s="75">
        <v>169086100</v>
      </c>
    </row>
    <row r="215" spans="2:10" ht="21" customHeight="1">
      <c r="B215" s="451" t="s">
        <v>794</v>
      </c>
      <c r="C215" s="451"/>
      <c r="D215" s="451"/>
      <c r="E215" s="451"/>
      <c r="F215" s="122"/>
      <c r="H215" s="75">
        <v>2474461539</v>
      </c>
      <c r="I215" s="75"/>
      <c r="J215" s="75">
        <v>4748713401</v>
      </c>
    </row>
    <row r="216" spans="2:10" ht="26.25" customHeight="1">
      <c r="B216" s="451" t="s">
        <v>795</v>
      </c>
      <c r="C216" s="451"/>
      <c r="D216" s="451"/>
      <c r="E216" s="451"/>
      <c r="F216" s="122"/>
      <c r="H216" s="75">
        <v>38001927053</v>
      </c>
      <c r="I216" s="75"/>
      <c r="J216" s="75">
        <v>38396580731</v>
      </c>
    </row>
    <row r="217" spans="2:10" ht="27" customHeight="1">
      <c r="B217" s="451" t="s">
        <v>796</v>
      </c>
      <c r="C217" s="451"/>
      <c r="D217" s="451"/>
      <c r="E217" s="451"/>
      <c r="F217" s="122"/>
      <c r="H217" s="75">
        <v>985903597</v>
      </c>
      <c r="I217" s="75"/>
      <c r="J217" s="75">
        <v>702381732</v>
      </c>
    </row>
    <row r="218" spans="2:10" ht="24.75" customHeight="1">
      <c r="B218" s="451" t="s">
        <v>797</v>
      </c>
      <c r="C218" s="451"/>
      <c r="D218" s="451"/>
      <c r="E218" s="451"/>
      <c r="F218" s="122"/>
      <c r="H218" s="75">
        <v>2016407519</v>
      </c>
      <c r="I218" s="75"/>
      <c r="J218" s="75">
        <v>1502690737</v>
      </c>
    </row>
    <row r="219" spans="2:10" ht="22.5" customHeight="1">
      <c r="B219" s="451" t="s">
        <v>798</v>
      </c>
      <c r="C219" s="451"/>
      <c r="D219" s="451"/>
      <c r="E219" s="451"/>
      <c r="H219" s="75">
        <v>11817717867</v>
      </c>
      <c r="J219" s="75">
        <v>3230234369</v>
      </c>
    </row>
    <row r="220" spans="8:10" ht="3" customHeight="1">
      <c r="H220" s="97"/>
      <c r="I220" s="75"/>
      <c r="J220" s="97"/>
    </row>
    <row r="221" spans="3:10" ht="21" customHeight="1">
      <c r="C221" s="8" t="s">
        <v>960</v>
      </c>
      <c r="D221" s="8"/>
      <c r="E221" s="8"/>
      <c r="F221" s="8"/>
      <c r="G221" s="8"/>
      <c r="H221" s="93">
        <v>72144487748</v>
      </c>
      <c r="I221" s="93"/>
      <c r="J221" s="93">
        <v>67626633955</v>
      </c>
    </row>
    <row r="222" ht="3.75" customHeight="1"/>
    <row r="223" spans="8:10" ht="2.25" customHeight="1">
      <c r="H223" s="130"/>
      <c r="J223" s="130"/>
    </row>
    <row r="224" spans="8:10" ht="15.75" customHeight="1">
      <c r="H224" s="74"/>
      <c r="J224" s="74"/>
    </row>
    <row r="225" spans="1:10" ht="22.5" customHeight="1">
      <c r="A225" s="149" t="s">
        <v>196</v>
      </c>
      <c r="B225" s="455" t="s">
        <v>800</v>
      </c>
      <c r="C225" s="455"/>
      <c r="D225" s="455"/>
      <c r="E225" s="455"/>
      <c r="F225" s="455"/>
      <c r="G225" s="8"/>
      <c r="H225" s="131"/>
      <c r="I225" s="131"/>
      <c r="J225" s="131"/>
    </row>
    <row r="226" spans="2:10" ht="27.75" customHeight="1">
      <c r="B226" s="451" t="s">
        <v>799</v>
      </c>
      <c r="C226" s="451"/>
      <c r="D226" s="451"/>
      <c r="E226" s="451"/>
      <c r="F226" s="451"/>
      <c r="H226" s="75">
        <v>774788708</v>
      </c>
      <c r="I226" s="75"/>
      <c r="J226" s="75">
        <v>575736001</v>
      </c>
    </row>
    <row r="227" spans="2:10" ht="25.5" customHeight="1">
      <c r="B227" s="451" t="s">
        <v>797</v>
      </c>
      <c r="C227" s="451"/>
      <c r="D227" s="451"/>
      <c r="E227" s="451"/>
      <c r="H227" s="75">
        <v>427980102</v>
      </c>
      <c r="J227" s="115">
        <v>524544217</v>
      </c>
    </row>
    <row r="228" spans="8:10" ht="4.5" customHeight="1">
      <c r="H228" s="97"/>
      <c r="I228" s="75"/>
      <c r="J228" s="97"/>
    </row>
    <row r="229" spans="3:10" ht="18.75" customHeight="1">
      <c r="C229" s="8" t="s">
        <v>960</v>
      </c>
      <c r="D229" s="8"/>
      <c r="E229" s="8"/>
      <c r="F229" s="8"/>
      <c r="G229" s="8"/>
      <c r="H229" s="93">
        <v>1202768810</v>
      </c>
      <c r="I229" s="93"/>
      <c r="J229" s="93">
        <v>1100280218</v>
      </c>
    </row>
    <row r="230" spans="2:10" ht="3.75" customHeight="1">
      <c r="B230" s="92"/>
      <c r="C230" s="92"/>
      <c r="D230" s="92"/>
      <c r="E230" s="92"/>
      <c r="F230" s="92"/>
      <c r="G230" s="8"/>
      <c r="H230" s="93"/>
      <c r="I230" s="93"/>
      <c r="J230" s="93"/>
    </row>
    <row r="231" spans="2:10" ht="3" customHeight="1">
      <c r="B231" s="92"/>
      <c r="C231" s="92"/>
      <c r="D231" s="92"/>
      <c r="E231" s="92"/>
      <c r="F231" s="92"/>
      <c r="G231" s="8"/>
      <c r="H231" s="98"/>
      <c r="I231" s="93"/>
      <c r="J231" s="98"/>
    </row>
    <row r="232" spans="1:10" ht="33" customHeight="1">
      <c r="A232" s="149" t="s">
        <v>231</v>
      </c>
      <c r="B232" s="455" t="s">
        <v>801</v>
      </c>
      <c r="C232" s="455"/>
      <c r="D232" s="455"/>
      <c r="E232" s="455"/>
      <c r="F232" s="455"/>
      <c r="G232" s="8"/>
      <c r="H232" s="131"/>
      <c r="I232" s="131"/>
      <c r="J232" s="131"/>
    </row>
    <row r="233" spans="2:10" ht="35.25" customHeight="1">
      <c r="B233" s="447" t="s">
        <v>802</v>
      </c>
      <c r="C233" s="447"/>
      <c r="D233" s="447"/>
      <c r="E233" s="447"/>
      <c r="F233" s="447"/>
      <c r="H233" s="75"/>
      <c r="I233" s="75"/>
      <c r="J233" s="75"/>
    </row>
    <row r="234" ht="27.75" customHeight="1">
      <c r="B234" s="2" t="s">
        <v>803</v>
      </c>
    </row>
    <row r="235" ht="30" customHeight="1">
      <c r="B235" s="2" t="s">
        <v>804</v>
      </c>
    </row>
    <row r="237" spans="8:10" ht="3" customHeight="1">
      <c r="H237" s="97"/>
      <c r="I237" s="75"/>
      <c r="J237" s="97"/>
    </row>
    <row r="238" spans="3:10" ht="16.5">
      <c r="C238" s="8" t="s">
        <v>960</v>
      </c>
      <c r="D238" s="8"/>
      <c r="E238" s="8"/>
      <c r="F238" s="8"/>
      <c r="G238" s="8"/>
      <c r="H238" s="93">
        <v>0</v>
      </c>
      <c r="I238" s="93"/>
      <c r="J238" s="93"/>
    </row>
    <row r="239" ht="3.75" customHeight="1"/>
    <row r="240" spans="8:10" ht="2.25" customHeight="1">
      <c r="H240" s="130"/>
      <c r="J240" s="130"/>
    </row>
    <row r="241" spans="8:10" ht="15" customHeight="1">
      <c r="H241" s="137"/>
      <c r="J241" s="137"/>
    </row>
    <row r="242" spans="1:10" ht="27.75" customHeight="1">
      <c r="A242" s="8">
        <v>9</v>
      </c>
      <c r="B242" s="8" t="s">
        <v>102</v>
      </c>
      <c r="C242" s="8"/>
      <c r="D242" s="8"/>
      <c r="E242" s="8"/>
      <c r="F242" s="8"/>
      <c r="G242" s="8"/>
      <c r="H242" s="83" t="s">
        <v>1042</v>
      </c>
      <c r="I242" s="131"/>
      <c r="J242" s="83" t="s">
        <v>1041</v>
      </c>
    </row>
    <row r="243" spans="2:10" ht="25.5" customHeight="1">
      <c r="B243" s="8" t="s">
        <v>1005</v>
      </c>
      <c r="C243" s="8"/>
      <c r="D243" s="8"/>
      <c r="E243" s="8"/>
      <c r="F243" s="8"/>
      <c r="G243" s="8"/>
      <c r="H243" s="93">
        <v>168864661358</v>
      </c>
      <c r="I243" s="93"/>
      <c r="J243" s="93">
        <v>247529569324</v>
      </c>
    </row>
    <row r="244" spans="2:10" ht="21" customHeight="1">
      <c r="B244" s="2" t="s">
        <v>1022</v>
      </c>
      <c r="H244" s="99">
        <v>140008764424</v>
      </c>
      <c r="I244" s="99"/>
      <c r="J244" s="99">
        <v>216291906506</v>
      </c>
    </row>
    <row r="245" spans="2:10" ht="21" customHeight="1">
      <c r="B245" s="2" t="s">
        <v>1023</v>
      </c>
      <c r="H245" s="99">
        <v>8831670451</v>
      </c>
      <c r="I245" s="99"/>
      <c r="J245" s="99">
        <v>15407740852</v>
      </c>
    </row>
    <row r="246" spans="2:10" ht="21" customHeight="1">
      <c r="B246" s="2" t="s">
        <v>1024</v>
      </c>
      <c r="H246" s="99">
        <v>20024226483</v>
      </c>
      <c r="I246" s="99"/>
      <c r="J246" s="99">
        <v>15829921966</v>
      </c>
    </row>
    <row r="247" spans="2:10" ht="30" customHeight="1">
      <c r="B247" s="8" t="s">
        <v>1006</v>
      </c>
      <c r="C247" s="8"/>
      <c r="D247" s="8"/>
      <c r="E247" s="8"/>
      <c r="F247" s="8"/>
      <c r="G247" s="8"/>
      <c r="H247" s="93">
        <v>222353724449</v>
      </c>
      <c r="I247" s="93"/>
      <c r="J247" s="93">
        <v>234890077322</v>
      </c>
    </row>
    <row r="248" spans="2:10" ht="21" customHeight="1">
      <c r="B248" s="2" t="s">
        <v>1025</v>
      </c>
      <c r="H248" s="99">
        <v>201825170796</v>
      </c>
      <c r="I248" s="99"/>
      <c r="J248" s="99">
        <v>212162967979</v>
      </c>
    </row>
    <row r="249" spans="2:10" ht="21" customHeight="1">
      <c r="B249" s="2" t="s">
        <v>1027</v>
      </c>
      <c r="H249" s="99">
        <v>18349778318</v>
      </c>
      <c r="I249" s="99"/>
      <c r="J249" s="99">
        <v>18022514134</v>
      </c>
    </row>
    <row r="250" spans="2:10" ht="21" customHeight="1">
      <c r="B250" s="2" t="s">
        <v>1028</v>
      </c>
      <c r="H250" s="99">
        <v>2178775335</v>
      </c>
      <c r="I250" s="99"/>
      <c r="J250" s="99">
        <v>4704595209</v>
      </c>
    </row>
    <row r="251" spans="2:10" ht="21" customHeight="1">
      <c r="B251" s="2" t="s">
        <v>1007</v>
      </c>
      <c r="H251" s="93">
        <v>-1375970453</v>
      </c>
      <c r="I251" s="93"/>
      <c r="J251" s="93">
        <v>52064646952</v>
      </c>
    </row>
    <row r="252" spans="2:10" ht="21" customHeight="1">
      <c r="B252" s="2" t="s">
        <v>1008</v>
      </c>
      <c r="H252" s="93">
        <v>25919320052</v>
      </c>
      <c r="I252" s="93"/>
      <c r="J252" s="93">
        <v>42484575861</v>
      </c>
    </row>
    <row r="253" spans="2:10" ht="21" customHeight="1">
      <c r="B253" s="2" t="s">
        <v>1009</v>
      </c>
      <c r="H253" s="93">
        <v>234374954995</v>
      </c>
      <c r="I253" s="93"/>
      <c r="J253" s="93">
        <v>164684449781</v>
      </c>
    </row>
    <row r="254" spans="8:10" ht="3.75" customHeight="1">
      <c r="H254" s="97"/>
      <c r="I254" s="75"/>
      <c r="J254" s="97"/>
    </row>
    <row r="255" spans="3:12" ht="24" customHeight="1">
      <c r="C255" s="8"/>
      <c r="D255" s="8" t="s">
        <v>962</v>
      </c>
      <c r="E255" s="8"/>
      <c r="F255" s="8"/>
      <c r="G255" s="8"/>
      <c r="H255" s="93">
        <v>650136690401</v>
      </c>
      <c r="I255" s="93">
        <v>0</v>
      </c>
      <c r="J255" s="93">
        <v>741653319240</v>
      </c>
      <c r="L255" s="3"/>
    </row>
    <row r="256" spans="3:10" ht="3" customHeight="1">
      <c r="C256" s="8"/>
      <c r="D256" s="8"/>
      <c r="E256" s="8"/>
      <c r="F256" s="8"/>
      <c r="G256" s="8"/>
      <c r="H256" s="98"/>
      <c r="I256" s="93"/>
      <c r="J256" s="98"/>
    </row>
    <row r="257" spans="3:10" ht="18" customHeight="1">
      <c r="C257" s="8"/>
      <c r="D257" s="8"/>
      <c r="E257" s="8"/>
      <c r="F257" s="8"/>
      <c r="G257" s="8"/>
      <c r="H257" s="93"/>
      <c r="I257" s="93"/>
      <c r="J257" s="93"/>
    </row>
    <row r="258" spans="1:10" ht="24.75" customHeight="1">
      <c r="A258" s="8">
        <v>10</v>
      </c>
      <c r="B258" s="8" t="s">
        <v>805</v>
      </c>
      <c r="C258" s="8"/>
      <c r="D258" s="8"/>
      <c r="E258" s="8"/>
      <c r="F258" s="8"/>
      <c r="G258" s="8"/>
      <c r="H258" s="83" t="s">
        <v>1042</v>
      </c>
      <c r="I258" s="131"/>
      <c r="J258" s="83" t="s">
        <v>1041</v>
      </c>
    </row>
    <row r="259" spans="1:10" ht="38.25" customHeight="1">
      <c r="A259" s="100" t="s">
        <v>100</v>
      </c>
      <c r="B259" s="495" t="s">
        <v>806</v>
      </c>
      <c r="C259" s="495"/>
      <c r="D259" s="495"/>
      <c r="E259" s="495"/>
      <c r="F259" s="495"/>
      <c r="H259" s="115">
        <v>2684669778</v>
      </c>
      <c r="J259" s="115">
        <v>7516624785</v>
      </c>
    </row>
    <row r="260" spans="1:8" ht="45.75" customHeight="1">
      <c r="A260" s="100" t="s">
        <v>100</v>
      </c>
      <c r="B260" s="495" t="s">
        <v>807</v>
      </c>
      <c r="C260" s="495"/>
      <c r="D260" s="495"/>
      <c r="E260" s="495"/>
      <c r="F260" s="495"/>
      <c r="H260" s="115"/>
    </row>
    <row r="261" spans="8:10" ht="3.75" customHeight="1">
      <c r="H261" s="137"/>
      <c r="J261" s="137"/>
    </row>
    <row r="262" spans="2:10" ht="24" customHeight="1">
      <c r="B262" s="4" t="s">
        <v>1026</v>
      </c>
      <c r="C262" s="8"/>
      <c r="D262" s="8"/>
      <c r="E262" s="8"/>
      <c r="F262" s="8"/>
      <c r="G262" s="8"/>
      <c r="H262" s="256">
        <v>2684669778</v>
      </c>
      <c r="I262" s="256"/>
      <c r="J262" s="256">
        <v>7516624785</v>
      </c>
    </row>
    <row r="263" spans="2:10" ht="3.75" customHeight="1">
      <c r="B263" s="4"/>
      <c r="C263" s="8"/>
      <c r="D263" s="8"/>
      <c r="E263" s="8"/>
      <c r="F263" s="8"/>
      <c r="G263" s="8"/>
      <c r="H263" s="4"/>
      <c r="I263" s="4"/>
      <c r="J263" s="4"/>
    </row>
    <row r="264" spans="2:10" ht="3" customHeight="1">
      <c r="B264" s="4"/>
      <c r="C264" s="8"/>
      <c r="D264" s="8"/>
      <c r="E264" s="8"/>
      <c r="F264" s="8"/>
      <c r="G264" s="8"/>
      <c r="H264" s="109"/>
      <c r="I264" s="4"/>
      <c r="J264" s="109"/>
    </row>
    <row r="265" spans="2:10" ht="17.25" customHeight="1">
      <c r="B265" s="92"/>
      <c r="C265" s="92"/>
      <c r="D265" s="92"/>
      <c r="E265" s="92"/>
      <c r="F265" s="92"/>
      <c r="G265" s="8"/>
      <c r="H265" s="93"/>
      <c r="I265" s="93"/>
      <c r="J265" s="93"/>
    </row>
    <row r="266" spans="2:10" ht="21" customHeight="1">
      <c r="B266" s="92"/>
      <c r="C266" s="92"/>
      <c r="D266" s="92"/>
      <c r="E266" s="92"/>
      <c r="F266" s="92"/>
      <c r="G266" s="8"/>
      <c r="H266" s="93"/>
      <c r="I266" s="93"/>
      <c r="J266" s="93"/>
    </row>
    <row r="267" spans="1:10" ht="16.5">
      <c r="A267" s="8">
        <v>11</v>
      </c>
      <c r="B267" s="8" t="s">
        <v>609</v>
      </c>
      <c r="C267" s="8"/>
      <c r="D267" s="8"/>
      <c r="E267" s="8"/>
      <c r="F267" s="8"/>
      <c r="G267" s="8"/>
      <c r="H267" s="83" t="s">
        <v>1042</v>
      </c>
      <c r="I267" s="131"/>
      <c r="J267" s="83" t="s">
        <v>1041</v>
      </c>
    </row>
    <row r="268" spans="1:10" ht="46.5" customHeight="1">
      <c r="A268" s="100" t="s">
        <v>100</v>
      </c>
      <c r="B268" s="495" t="s">
        <v>95</v>
      </c>
      <c r="C268" s="495"/>
      <c r="D268" s="495"/>
      <c r="E268" s="495"/>
      <c r="F268" s="495"/>
      <c r="H268" s="115"/>
      <c r="J268" s="115"/>
    </row>
    <row r="269" spans="1:6" ht="39.75" customHeight="1">
      <c r="A269" s="100" t="s">
        <v>100</v>
      </c>
      <c r="B269" s="495" t="s">
        <v>96</v>
      </c>
      <c r="C269" s="495"/>
      <c r="D269" s="495"/>
      <c r="E269" s="495"/>
      <c r="F269" s="495"/>
    </row>
    <row r="270" spans="1:10" ht="42" customHeight="1">
      <c r="A270" s="100" t="s">
        <v>100</v>
      </c>
      <c r="B270" s="495" t="s">
        <v>97</v>
      </c>
      <c r="C270" s="495"/>
      <c r="D270" s="495"/>
      <c r="E270" s="495"/>
      <c r="F270" s="495"/>
      <c r="H270" s="115">
        <v>0</v>
      </c>
      <c r="J270" s="115">
        <v>-187675984</v>
      </c>
    </row>
    <row r="271" spans="1:6" ht="44.25" customHeight="1">
      <c r="A271" s="100" t="s">
        <v>100</v>
      </c>
      <c r="B271" s="495" t="s">
        <v>98</v>
      </c>
      <c r="C271" s="495"/>
      <c r="D271" s="495"/>
      <c r="E271" s="495"/>
      <c r="F271" s="495"/>
    </row>
    <row r="272" spans="1:6" ht="44.25" customHeight="1">
      <c r="A272" s="100" t="s">
        <v>100</v>
      </c>
      <c r="B272" s="495" t="s">
        <v>99</v>
      </c>
      <c r="C272" s="495"/>
      <c r="D272" s="495"/>
      <c r="E272" s="495"/>
      <c r="F272" s="495"/>
    </row>
    <row r="273" spans="8:10" ht="3.75" customHeight="1">
      <c r="H273" s="137"/>
      <c r="J273" s="137"/>
    </row>
    <row r="274" spans="2:10" ht="24.75" customHeight="1">
      <c r="B274" s="5" t="s">
        <v>608</v>
      </c>
      <c r="C274" s="8"/>
      <c r="D274" s="8"/>
      <c r="E274" s="8"/>
      <c r="F274" s="8"/>
      <c r="G274" s="8"/>
      <c r="H274" s="256">
        <v>0</v>
      </c>
      <c r="I274" s="256">
        <v>0</v>
      </c>
      <c r="J274" s="256">
        <v>-187675984</v>
      </c>
    </row>
    <row r="275" spans="2:10" ht="3.75" customHeight="1">
      <c r="B275" s="4"/>
      <c r="C275" s="8"/>
      <c r="D275" s="8"/>
      <c r="E275" s="8"/>
      <c r="F275" s="8"/>
      <c r="G275" s="8"/>
      <c r="H275" s="4"/>
      <c r="I275" s="4"/>
      <c r="J275" s="4"/>
    </row>
    <row r="276" spans="2:10" ht="3" customHeight="1">
      <c r="B276" s="4"/>
      <c r="C276" s="8"/>
      <c r="D276" s="8"/>
      <c r="E276" s="8"/>
      <c r="F276" s="8"/>
      <c r="G276" s="8"/>
      <c r="H276" s="109"/>
      <c r="I276" s="4"/>
      <c r="J276" s="109"/>
    </row>
    <row r="277" ht="9" customHeight="1"/>
    <row r="278" spans="3:10" ht="3" customHeight="1" hidden="1">
      <c r="C278" s="8"/>
      <c r="D278" s="8"/>
      <c r="E278" s="8"/>
      <c r="F278" s="8"/>
      <c r="G278" s="8"/>
      <c r="H278" s="98"/>
      <c r="I278" s="93"/>
      <c r="J278" s="98"/>
    </row>
    <row r="279" ht="1.5" customHeight="1" hidden="1"/>
    <row r="280" spans="1:10" ht="24" customHeight="1">
      <c r="A280" s="5" t="s">
        <v>808</v>
      </c>
      <c r="B280" s="5" t="s">
        <v>101</v>
      </c>
      <c r="C280" s="5"/>
      <c r="D280" s="5"/>
      <c r="E280" s="5"/>
      <c r="F280" s="5"/>
      <c r="G280" s="5"/>
      <c r="H280" s="4"/>
      <c r="I280" s="4"/>
      <c r="J280" s="4"/>
    </row>
    <row r="281" spans="2:12" ht="1.5" customHeight="1">
      <c r="B281" s="5"/>
      <c r="C281" s="5"/>
      <c r="D281" s="5"/>
      <c r="E281" s="5"/>
      <c r="F281" s="5"/>
      <c r="G281" s="5"/>
      <c r="H281" s="4"/>
      <c r="I281" s="4"/>
      <c r="J281" s="4"/>
      <c r="K281" s="5"/>
      <c r="L281" s="5"/>
    </row>
    <row r="282" spans="1:10" ht="33.75" customHeight="1">
      <c r="A282" s="70" t="s">
        <v>103</v>
      </c>
      <c r="B282" s="497" t="s">
        <v>809</v>
      </c>
      <c r="C282" s="497"/>
      <c r="D282" s="497"/>
      <c r="E282" s="497"/>
      <c r="F282" s="497"/>
      <c r="G282" s="497"/>
      <c r="H282" s="497"/>
      <c r="I282" s="497"/>
      <c r="J282" s="497"/>
    </row>
    <row r="283" spans="8:10" ht="22.5" customHeight="1">
      <c r="H283" s="83" t="s">
        <v>1042</v>
      </c>
      <c r="I283" s="131"/>
      <c r="J283" s="83" t="s">
        <v>1041</v>
      </c>
    </row>
    <row r="284" spans="1:6" ht="51.75" customHeight="1">
      <c r="A284" s="70">
        <v>1</v>
      </c>
      <c r="B284" s="498" t="s">
        <v>104</v>
      </c>
      <c r="C284" s="498"/>
      <c r="D284" s="498"/>
      <c r="E284" s="498"/>
      <c r="F284" s="498"/>
    </row>
    <row r="285" spans="2:6" ht="23.25" customHeight="1">
      <c r="B285" s="1" t="s">
        <v>1010</v>
      </c>
      <c r="C285" s="1"/>
      <c r="D285" s="1"/>
      <c r="E285" s="1"/>
      <c r="F285" s="1"/>
    </row>
    <row r="286" spans="2:6" ht="23.25" customHeight="1">
      <c r="B286" s="1" t="s">
        <v>1011</v>
      </c>
      <c r="C286" s="1"/>
      <c r="D286" s="1"/>
      <c r="E286" s="1"/>
      <c r="F286" s="1"/>
    </row>
    <row r="287" spans="2:6" ht="24.75" customHeight="1">
      <c r="B287" s="1" t="s">
        <v>810</v>
      </c>
      <c r="C287" s="1"/>
      <c r="D287" s="1"/>
      <c r="E287" s="1"/>
      <c r="F287" s="1"/>
    </row>
    <row r="288" spans="1:6" ht="37.5" customHeight="1">
      <c r="A288" s="70">
        <v>2</v>
      </c>
      <c r="B288" s="498" t="s">
        <v>811</v>
      </c>
      <c r="C288" s="498"/>
      <c r="D288" s="498"/>
      <c r="E288" s="498"/>
      <c r="F288" s="498"/>
    </row>
    <row r="289" spans="1:6" ht="24.75" customHeight="1">
      <c r="A289" s="70">
        <v>3</v>
      </c>
      <c r="B289" s="4" t="s">
        <v>812</v>
      </c>
      <c r="C289" s="1"/>
      <c r="D289" s="1"/>
      <c r="E289" s="1"/>
      <c r="F289" s="1"/>
    </row>
    <row r="290" spans="1:6" ht="16.5">
      <c r="A290" s="69"/>
      <c r="B290" s="1" t="s">
        <v>813</v>
      </c>
      <c r="C290" s="1"/>
      <c r="D290" s="1"/>
      <c r="E290" s="1"/>
      <c r="F290" s="1"/>
    </row>
    <row r="291" spans="1:6" ht="16.5">
      <c r="A291" s="69"/>
      <c r="B291" s="1" t="s">
        <v>814</v>
      </c>
      <c r="C291" s="1"/>
      <c r="D291" s="1"/>
      <c r="E291" s="1"/>
      <c r="F291" s="1"/>
    </row>
    <row r="292" spans="1:6" ht="16.5">
      <c r="A292" s="69"/>
      <c r="B292" s="1" t="s">
        <v>815</v>
      </c>
      <c r="C292" s="1"/>
      <c r="D292" s="1"/>
      <c r="E292" s="1"/>
      <c r="F292" s="1"/>
    </row>
    <row r="293" spans="1:6" ht="16.5">
      <c r="A293" s="69"/>
      <c r="B293" s="1" t="s">
        <v>816</v>
      </c>
      <c r="C293" s="1"/>
      <c r="D293" s="1"/>
      <c r="E293" s="1"/>
      <c r="F293" s="1"/>
    </row>
    <row r="294" spans="1:6" ht="16.5">
      <c r="A294" s="69"/>
      <c r="B294" s="1" t="s">
        <v>817</v>
      </c>
      <c r="C294" s="1"/>
      <c r="D294" s="1"/>
      <c r="E294" s="1"/>
      <c r="F294" s="1"/>
    </row>
    <row r="295" spans="1:6" ht="24" customHeight="1">
      <c r="A295" s="70">
        <v>4</v>
      </c>
      <c r="B295" s="4" t="s">
        <v>818</v>
      </c>
      <c r="C295" s="1"/>
      <c r="D295" s="1"/>
      <c r="E295" s="1"/>
      <c r="F295" s="1"/>
    </row>
    <row r="296" spans="1:6" ht="24.75" customHeight="1">
      <c r="A296" s="69"/>
      <c r="B296" s="1" t="s">
        <v>819</v>
      </c>
      <c r="C296" s="1"/>
      <c r="D296" s="1"/>
      <c r="E296" s="1"/>
      <c r="F296" s="1"/>
    </row>
    <row r="297" spans="1:6" ht="23.25" customHeight="1">
      <c r="A297" s="69"/>
      <c r="B297" s="1" t="s">
        <v>820</v>
      </c>
      <c r="C297" s="1"/>
      <c r="D297" s="1"/>
      <c r="E297" s="1"/>
      <c r="F297" s="1"/>
    </row>
    <row r="298" spans="1:6" ht="24.75" customHeight="1">
      <c r="A298" s="69"/>
      <c r="B298" s="1" t="s">
        <v>821</v>
      </c>
      <c r="C298" s="1"/>
      <c r="D298" s="1"/>
      <c r="E298" s="1"/>
      <c r="F298" s="1"/>
    </row>
    <row r="299" spans="1:6" ht="26.25" customHeight="1">
      <c r="A299" s="69"/>
      <c r="B299" s="1" t="s">
        <v>822</v>
      </c>
      <c r="C299" s="1"/>
      <c r="D299" s="1"/>
      <c r="E299" s="1"/>
      <c r="F299" s="1"/>
    </row>
    <row r="300" spans="1:6" ht="27.75" customHeight="1">
      <c r="A300" s="69"/>
      <c r="B300" s="1" t="s">
        <v>823</v>
      </c>
      <c r="C300" s="1"/>
      <c r="D300" s="1"/>
      <c r="E300" s="1"/>
      <c r="F300" s="1"/>
    </row>
    <row r="301" spans="1:6" ht="8.25" customHeight="1">
      <c r="A301" s="69"/>
      <c r="B301" s="1"/>
      <c r="C301" s="1"/>
      <c r="D301" s="1"/>
      <c r="E301" s="1"/>
      <c r="F301" s="1"/>
    </row>
    <row r="302" ht="6" customHeight="1"/>
    <row r="303" spans="1:3" ht="27" customHeight="1">
      <c r="A303" s="8" t="s">
        <v>824</v>
      </c>
      <c r="B303" s="5" t="s">
        <v>105</v>
      </c>
      <c r="C303" s="5"/>
    </row>
    <row r="304" spans="1:2" ht="24" customHeight="1">
      <c r="A304" s="250" t="s">
        <v>1106</v>
      </c>
      <c r="B304" s="2" t="s">
        <v>106</v>
      </c>
    </row>
    <row r="305" spans="1:2" ht="26.25" customHeight="1">
      <c r="A305" s="250" t="s">
        <v>1107</v>
      </c>
      <c r="B305" s="2" t="s">
        <v>107</v>
      </c>
    </row>
    <row r="306" spans="1:2" ht="30.75" customHeight="1">
      <c r="A306" s="250" t="s">
        <v>129</v>
      </c>
      <c r="B306" s="2" t="s">
        <v>108</v>
      </c>
    </row>
    <row r="307" spans="1:10" ht="43.5" customHeight="1">
      <c r="A307" s="250" t="s">
        <v>162</v>
      </c>
      <c r="B307" s="450" t="s">
        <v>109</v>
      </c>
      <c r="C307" s="450"/>
      <c r="D307" s="450"/>
      <c r="E307" s="450"/>
      <c r="F307" s="450"/>
      <c r="G307" s="450"/>
      <c r="H307" s="450"/>
      <c r="I307" s="450"/>
      <c r="J307" s="450"/>
    </row>
    <row r="308" spans="1:10" ht="44.25" customHeight="1">
      <c r="A308" s="250" t="s">
        <v>169</v>
      </c>
      <c r="B308" s="450" t="s">
        <v>342</v>
      </c>
      <c r="C308" s="450"/>
      <c r="D308" s="450"/>
      <c r="E308" s="450"/>
      <c r="F308" s="450"/>
      <c r="G308" s="450"/>
      <c r="H308" s="450"/>
      <c r="I308" s="450"/>
      <c r="J308" s="450"/>
    </row>
    <row r="309" spans="1:10" ht="33.75" customHeight="1">
      <c r="A309" s="250" t="s">
        <v>170</v>
      </c>
      <c r="B309" s="450" t="s">
        <v>110</v>
      </c>
      <c r="C309" s="450"/>
      <c r="D309" s="450"/>
      <c r="E309" s="450"/>
      <c r="F309" s="450"/>
      <c r="G309" s="450"/>
      <c r="H309" s="450"/>
      <c r="I309" s="450"/>
      <c r="J309" s="450"/>
    </row>
    <row r="310" ht="21.75" customHeight="1">
      <c r="A310" s="250"/>
    </row>
    <row r="311" ht="33" customHeight="1">
      <c r="A311" s="69"/>
    </row>
    <row r="312" s="4" customFormat="1" ht="15"/>
    <row r="315" ht="11.25" customHeight="1"/>
    <row r="317" spans="2:7" ht="17.25">
      <c r="B317" s="13"/>
      <c r="C317" s="13"/>
      <c r="D317" s="13"/>
      <c r="E317" s="13"/>
      <c r="F317" s="13"/>
      <c r="G317" s="13"/>
    </row>
  </sheetData>
  <sheetProtection/>
  <mergeCells count="45">
    <mergeCell ref="B213:E213"/>
    <mergeCell ref="B227:E227"/>
    <mergeCell ref="B214:E214"/>
    <mergeCell ref="B215:E215"/>
    <mergeCell ref="B216:E216"/>
    <mergeCell ref="B62:F62"/>
    <mergeCell ref="B307:J307"/>
    <mergeCell ref="B308:J308"/>
    <mergeCell ref="B282:J282"/>
    <mergeCell ref="B284:F284"/>
    <mergeCell ref="B288:F288"/>
    <mergeCell ref="B271:F271"/>
    <mergeCell ref="B272:F272"/>
    <mergeCell ref="B113:F113"/>
    <mergeCell ref="B201:F201"/>
    <mergeCell ref="B270:F270"/>
    <mergeCell ref="B233:F233"/>
    <mergeCell ref="B259:F259"/>
    <mergeCell ref="B260:F260"/>
    <mergeCell ref="B46:E46"/>
    <mergeCell ref="B50:J50"/>
    <mergeCell ref="B74:E74"/>
    <mergeCell ref="B55:E55"/>
    <mergeCell ref="B64:E64"/>
    <mergeCell ref="B61:F61"/>
    <mergeCell ref="B88:F88"/>
    <mergeCell ref="B232:F232"/>
    <mergeCell ref="B268:F268"/>
    <mergeCell ref="B269:F269"/>
    <mergeCell ref="B226:F226"/>
    <mergeCell ref="B219:E219"/>
    <mergeCell ref="B217:E217"/>
    <mergeCell ref="B218:E218"/>
    <mergeCell ref="B225:F225"/>
    <mergeCell ref="B212:E212"/>
    <mergeCell ref="B309:J309"/>
    <mergeCell ref="B80:F80"/>
    <mergeCell ref="B124:F124"/>
    <mergeCell ref="B199:F199"/>
    <mergeCell ref="B211:F211"/>
    <mergeCell ref="B141:F141"/>
    <mergeCell ref="B107:F107"/>
    <mergeCell ref="B109:E109"/>
    <mergeCell ref="B132:E132"/>
    <mergeCell ref="B120:E120"/>
  </mergeCells>
  <printOptions/>
  <pageMargins left="0.866141732283465" right="0.393700787401575" top="0.655511811" bottom="0.62992126" header="0.511811023622047" footer="0.511811023622047"/>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M30"/>
  <sheetViews>
    <sheetView zoomScalePageLayoutView="0" workbookViewId="0" topLeftCell="A17">
      <selection activeCell="E37" sqref="E37"/>
    </sheetView>
  </sheetViews>
  <sheetFormatPr defaultColWidth="8.796875" defaultRowHeight="15"/>
  <cols>
    <col min="1" max="1" width="6.69921875" style="1" customWidth="1"/>
    <col min="2" max="2" width="0.4921875" style="1" customWidth="1"/>
    <col min="3" max="3" width="26.59765625" style="1" customWidth="1"/>
    <col min="4" max="4" width="0.4921875" style="1" customWidth="1"/>
    <col min="5" max="5" width="26.19921875" style="1" customWidth="1"/>
    <col min="6" max="6" width="0.4921875" style="1" customWidth="1"/>
    <col min="7" max="7" width="7.8984375" style="1" customWidth="1"/>
    <col min="8" max="8" width="0.4921875" style="1" customWidth="1"/>
    <col min="9" max="9" width="27.09765625" style="1" customWidth="1"/>
    <col min="10" max="10" width="0.4921875" style="1" customWidth="1"/>
    <col min="11" max="11" width="16.09765625" style="1" customWidth="1"/>
    <col min="12" max="12" width="0.40625" style="1" customWidth="1"/>
    <col min="13" max="13" width="16.09765625" style="1" customWidth="1"/>
    <col min="14" max="16384" width="9" style="1" customWidth="1"/>
  </cols>
  <sheetData>
    <row r="1" ht="15">
      <c r="A1" s="1" t="s">
        <v>131</v>
      </c>
    </row>
    <row r="3" spans="1:13" ht="40.5" customHeight="1">
      <c r="A3" s="447" t="s">
        <v>932</v>
      </c>
      <c r="B3" s="447"/>
      <c r="C3" s="447"/>
      <c r="D3" s="447"/>
      <c r="E3" s="447"/>
      <c r="F3" s="447"/>
      <c r="G3" s="447"/>
      <c r="H3" s="447"/>
      <c r="I3" s="447"/>
      <c r="J3" s="447"/>
      <c r="K3" s="447"/>
      <c r="L3" s="447"/>
      <c r="M3" s="447"/>
    </row>
    <row r="4" ht="6" customHeight="1"/>
    <row r="5" spans="1:13" ht="18" customHeight="1">
      <c r="A5" s="501" t="s">
        <v>934</v>
      </c>
      <c r="B5" s="501"/>
      <c r="C5" s="501"/>
      <c r="D5" s="501"/>
      <c r="E5" s="501"/>
      <c r="G5" s="502" t="s">
        <v>188</v>
      </c>
      <c r="H5" s="502"/>
      <c r="I5" s="502"/>
      <c r="J5" s="502"/>
      <c r="K5" s="502"/>
      <c r="L5" s="263"/>
      <c r="M5" s="478" t="s">
        <v>187</v>
      </c>
    </row>
    <row r="6" spans="1:13" ht="3" customHeight="1">
      <c r="A6" s="264"/>
      <c r="B6" s="264"/>
      <c r="C6" s="264"/>
      <c r="D6" s="264"/>
      <c r="E6" s="264"/>
      <c r="G6" s="264"/>
      <c r="H6" s="264"/>
      <c r="I6" s="264"/>
      <c r="J6" s="264"/>
      <c r="K6" s="264"/>
      <c r="L6" s="265"/>
      <c r="M6" s="478"/>
    </row>
    <row r="7" spans="1:13" ht="25.5" customHeight="1">
      <c r="A7" s="1" t="s">
        <v>933</v>
      </c>
      <c r="C7" s="17" t="s">
        <v>961</v>
      </c>
      <c r="D7" s="17"/>
      <c r="G7" s="17" t="s">
        <v>933</v>
      </c>
      <c r="H7" s="17"/>
      <c r="I7" s="17" t="s">
        <v>961</v>
      </c>
      <c r="J7" s="17"/>
      <c r="K7" s="17"/>
      <c r="M7" s="503"/>
    </row>
    <row r="8" spans="1:13" ht="2.25" customHeight="1">
      <c r="A8" s="130"/>
      <c r="C8" s="130"/>
      <c r="D8" s="74"/>
      <c r="E8" s="130"/>
      <c r="G8" s="130"/>
      <c r="H8" s="74"/>
      <c r="I8" s="130"/>
      <c r="J8" s="74"/>
      <c r="K8" s="130"/>
      <c r="L8" s="74"/>
      <c r="M8" s="130"/>
    </row>
    <row r="9" spans="3:11" s="4" customFormat="1" ht="21" customHeight="1">
      <c r="C9" s="4" t="s">
        <v>935</v>
      </c>
      <c r="E9" s="131" t="s">
        <v>936</v>
      </c>
      <c r="I9" s="4" t="s">
        <v>935</v>
      </c>
      <c r="K9" s="131" t="s">
        <v>937</v>
      </c>
    </row>
    <row r="10" spans="1:13" ht="21" customHeight="1">
      <c r="A10" s="1">
        <v>135</v>
      </c>
      <c r="C10" s="1" t="s">
        <v>944</v>
      </c>
      <c r="E10" s="115">
        <v>13378930111</v>
      </c>
      <c r="G10" s="1">
        <v>136</v>
      </c>
      <c r="I10" s="1" t="s">
        <v>944</v>
      </c>
      <c r="K10" s="115">
        <v>13325998114</v>
      </c>
      <c r="M10" s="115">
        <v>-52931997</v>
      </c>
    </row>
    <row r="11" spans="1:13" ht="21" customHeight="1">
      <c r="A11" s="1">
        <v>158</v>
      </c>
      <c r="C11" s="1" t="s">
        <v>938</v>
      </c>
      <c r="E11" s="115">
        <v>389602326</v>
      </c>
      <c r="G11" s="1">
        <v>155</v>
      </c>
      <c r="I11" s="1" t="s">
        <v>938</v>
      </c>
      <c r="K11" s="115">
        <v>0</v>
      </c>
      <c r="L11" s="115"/>
      <c r="M11" s="115">
        <v>-389602326</v>
      </c>
    </row>
    <row r="12" spans="1:13" ht="21" customHeight="1">
      <c r="A12" s="1">
        <v>218</v>
      </c>
      <c r="C12" s="1" t="s">
        <v>939</v>
      </c>
      <c r="E12" s="115">
        <v>15049999400</v>
      </c>
      <c r="G12" s="1">
        <v>216</v>
      </c>
      <c r="I12" s="1" t="s">
        <v>939</v>
      </c>
      <c r="K12" s="115">
        <v>16855141044</v>
      </c>
      <c r="L12" s="115"/>
      <c r="M12" s="115">
        <v>1805141644</v>
      </c>
    </row>
    <row r="13" spans="1:13" ht="21" customHeight="1">
      <c r="A13" s="1">
        <v>268</v>
      </c>
      <c r="C13" s="1" t="s">
        <v>940</v>
      </c>
      <c r="E13" s="115">
        <v>16412606721</v>
      </c>
      <c r="G13" s="1">
        <v>268</v>
      </c>
      <c r="I13" s="1" t="s">
        <v>940</v>
      </c>
      <c r="K13" s="115">
        <v>0</v>
      </c>
      <c r="L13" s="115"/>
      <c r="M13" s="115">
        <v>-16412606721</v>
      </c>
    </row>
    <row r="14" spans="1:13" ht="21" customHeight="1">
      <c r="A14" s="1">
        <v>311</v>
      </c>
      <c r="C14" s="1" t="s">
        <v>942</v>
      </c>
      <c r="E14" s="115">
        <v>0</v>
      </c>
      <c r="G14" s="1">
        <v>320</v>
      </c>
      <c r="I14" s="1" t="s">
        <v>941</v>
      </c>
      <c r="K14" s="115">
        <v>271658698152</v>
      </c>
      <c r="L14" s="115"/>
      <c r="M14" s="115">
        <v>271658698152</v>
      </c>
    </row>
    <row r="15" spans="1:13" ht="21" customHeight="1">
      <c r="A15" s="1">
        <v>334</v>
      </c>
      <c r="C15" s="1" t="s">
        <v>479</v>
      </c>
      <c r="E15" s="115">
        <v>990857058141</v>
      </c>
      <c r="G15" s="1">
        <v>338</v>
      </c>
      <c r="I15" s="1" t="s">
        <v>480</v>
      </c>
      <c r="K15" s="115">
        <v>719198359989</v>
      </c>
      <c r="L15" s="115"/>
      <c r="M15" s="115">
        <v>-271658698152</v>
      </c>
    </row>
    <row r="16" spans="1:13" ht="21" customHeight="1">
      <c r="A16" s="1">
        <v>504</v>
      </c>
      <c r="C16" s="1" t="s">
        <v>943</v>
      </c>
      <c r="E16" s="115">
        <v>276853355</v>
      </c>
      <c r="K16" s="115"/>
      <c r="L16" s="115"/>
      <c r="M16" s="115">
        <v>-276853355</v>
      </c>
    </row>
    <row r="17" spans="5:13" ht="5.25" customHeight="1">
      <c r="E17" s="115"/>
      <c r="K17" s="115"/>
      <c r="L17" s="115"/>
      <c r="M17" s="115"/>
    </row>
    <row r="18" spans="1:13" ht="3" customHeight="1">
      <c r="A18" s="130"/>
      <c r="C18" s="130"/>
      <c r="E18" s="243"/>
      <c r="G18" s="130"/>
      <c r="I18" s="130"/>
      <c r="K18" s="243"/>
      <c r="L18" s="115"/>
      <c r="M18" s="243"/>
    </row>
    <row r="19" spans="11:13" ht="6" customHeight="1">
      <c r="K19" s="115"/>
      <c r="L19" s="115"/>
      <c r="M19" s="115"/>
    </row>
    <row r="20" spans="11:13" ht="22.5" customHeight="1">
      <c r="K20" s="115"/>
      <c r="L20" s="115"/>
      <c r="M20" s="115"/>
    </row>
    <row r="21" spans="3:13" ht="21" customHeight="1">
      <c r="C21" s="4"/>
      <c r="D21" s="4"/>
      <c r="E21" s="4"/>
      <c r="F21" s="4"/>
      <c r="H21" s="4"/>
      <c r="I21" s="4"/>
      <c r="J21" s="4"/>
      <c r="K21" s="4"/>
      <c r="L21" s="115"/>
      <c r="M21" s="115"/>
    </row>
    <row r="22" spans="3:13" ht="21" customHeight="1">
      <c r="C22" s="2"/>
      <c r="D22" s="2"/>
      <c r="E22" s="2"/>
      <c r="F22" s="2"/>
      <c r="H22" s="2"/>
      <c r="L22" s="115"/>
      <c r="M22" s="115"/>
    </row>
    <row r="23" spans="3:13" ht="21" customHeight="1">
      <c r="C23" s="2"/>
      <c r="D23" s="2"/>
      <c r="E23" s="2"/>
      <c r="F23" s="2"/>
      <c r="H23" s="2"/>
      <c r="L23" s="115"/>
      <c r="M23" s="115"/>
    </row>
    <row r="24" spans="3:13" ht="9.75" customHeight="1">
      <c r="C24" s="2"/>
      <c r="D24" s="2"/>
      <c r="E24" s="2"/>
      <c r="F24" s="2"/>
      <c r="H24" s="2"/>
      <c r="L24" s="115"/>
      <c r="M24" s="115"/>
    </row>
    <row r="25" spans="3:13" ht="21" customHeight="1">
      <c r="C25" s="2"/>
      <c r="D25" s="2"/>
      <c r="E25" s="2"/>
      <c r="F25" s="2"/>
      <c r="H25" s="2"/>
      <c r="L25" s="115"/>
      <c r="M25" s="115"/>
    </row>
    <row r="26" spans="3:13" ht="21" customHeight="1">
      <c r="C26" s="13"/>
      <c r="D26" s="13"/>
      <c r="E26" s="13"/>
      <c r="F26" s="13"/>
      <c r="H26" s="13"/>
      <c r="K26" s="13"/>
      <c r="L26" s="115"/>
      <c r="M26" s="115"/>
    </row>
    <row r="27" spans="11:13" ht="21" customHeight="1">
      <c r="K27" s="115"/>
      <c r="L27" s="115"/>
      <c r="M27" s="115"/>
    </row>
    <row r="28" spans="11:13" ht="21" customHeight="1">
      <c r="K28" s="115"/>
      <c r="L28" s="115"/>
      <c r="M28" s="115"/>
    </row>
    <row r="29" spans="11:13" ht="21" customHeight="1">
      <c r="K29" s="115"/>
      <c r="L29" s="115"/>
      <c r="M29" s="115"/>
    </row>
    <row r="30" spans="11:13" ht="21" customHeight="1">
      <c r="K30" s="115"/>
      <c r="L30" s="115"/>
      <c r="M30" s="115"/>
    </row>
    <row r="31" ht="21" customHeight="1"/>
    <row r="32" ht="21" customHeight="1"/>
    <row r="33" ht="21" customHeight="1"/>
    <row r="34" ht="21" customHeight="1"/>
    <row r="35" ht="21" customHeight="1"/>
  </sheetData>
  <sheetProtection/>
  <mergeCells count="4">
    <mergeCell ref="A3:M3"/>
    <mergeCell ref="A5:E5"/>
    <mergeCell ref="G5:K5"/>
    <mergeCell ref="M5:M7"/>
  </mergeCells>
  <printOptions/>
  <pageMargins left="0.5" right="0.25" top="0.75" bottom="0.5"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37"/>
  <sheetViews>
    <sheetView zoomScalePageLayoutView="0" workbookViewId="0" topLeftCell="A7">
      <selection activeCell="E15" sqref="E15"/>
    </sheetView>
  </sheetViews>
  <sheetFormatPr defaultColWidth="8.796875" defaultRowHeight="15"/>
  <cols>
    <col min="1" max="1" width="30.09765625" style="303" customWidth="1"/>
    <col min="2" max="2" width="4.3984375" style="303" customWidth="1"/>
    <col min="3" max="3" width="4.59765625" style="303" customWidth="1"/>
    <col min="4" max="4" width="12.69921875" style="305" customWidth="1"/>
    <col min="5" max="5" width="13.19921875" style="305" customWidth="1"/>
    <col min="6" max="6" width="13.59765625" style="305" customWidth="1"/>
    <col min="7" max="7" width="13.8984375" style="305" customWidth="1"/>
    <col min="8" max="16384" width="9" style="303" customWidth="1"/>
  </cols>
  <sheetData>
    <row r="1" spans="1:7" s="379" customFormat="1" ht="20.25" customHeight="1">
      <c r="A1" s="172" t="s">
        <v>873</v>
      </c>
      <c r="B1" s="173"/>
      <c r="E1" s="172"/>
      <c r="F1" s="297" t="s">
        <v>734</v>
      </c>
      <c r="G1" s="297"/>
    </row>
    <row r="2" spans="1:7" s="379" customFormat="1" ht="18.75" customHeight="1">
      <c r="A2" s="173" t="s">
        <v>150</v>
      </c>
      <c r="B2" s="173"/>
      <c r="E2" s="298" t="s">
        <v>731</v>
      </c>
      <c r="F2" s="298"/>
      <c r="G2" s="298"/>
    </row>
    <row r="3" spans="1:7" s="379" customFormat="1" ht="14.25" customHeight="1">
      <c r="A3" s="434" t="s">
        <v>381</v>
      </c>
      <c r="B3" s="434"/>
      <c r="E3" s="435" t="s">
        <v>732</v>
      </c>
      <c r="F3" s="435"/>
      <c r="G3" s="435"/>
    </row>
    <row r="4" spans="1:7" s="379" customFormat="1" ht="3" customHeight="1">
      <c r="A4" s="177"/>
      <c r="B4" s="177"/>
      <c r="C4" s="178"/>
      <c r="D4" s="179"/>
      <c r="E4" s="178"/>
      <c r="F4" s="410"/>
      <c r="G4" s="410"/>
    </row>
    <row r="5" spans="1:7" s="413" customFormat="1" ht="15">
      <c r="A5" s="411"/>
      <c r="B5" s="412"/>
      <c r="D5" s="305"/>
      <c r="E5" s="305"/>
      <c r="F5" s="305"/>
      <c r="G5" s="305"/>
    </row>
    <row r="7" spans="1:7" ht="21" customHeight="1">
      <c r="A7" s="437" t="s">
        <v>647</v>
      </c>
      <c r="B7" s="437"/>
      <c r="C7" s="437"/>
      <c r="D7" s="437"/>
      <c r="E7" s="437"/>
      <c r="F7" s="437"/>
      <c r="G7" s="437"/>
    </row>
    <row r="8" spans="1:7" ht="22.5" customHeight="1">
      <c r="A8" s="436" t="s">
        <v>648</v>
      </c>
      <c r="B8" s="436"/>
      <c r="C8" s="436"/>
      <c r="D8" s="436"/>
      <c r="E8" s="436"/>
      <c r="F8" s="436"/>
      <c r="G8" s="436"/>
    </row>
    <row r="9" spans="1:7" ht="40.5" customHeight="1">
      <c r="A9" s="428" t="s">
        <v>737</v>
      </c>
      <c r="B9" s="430" t="s">
        <v>933</v>
      </c>
      <c r="C9" s="430" t="s">
        <v>1152</v>
      </c>
      <c r="D9" s="432" t="s">
        <v>649</v>
      </c>
      <c r="E9" s="433"/>
      <c r="F9" s="432" t="s">
        <v>650</v>
      </c>
      <c r="G9" s="433"/>
    </row>
    <row r="10" spans="1:7" ht="22.5" customHeight="1">
      <c r="A10" s="429"/>
      <c r="B10" s="431"/>
      <c r="C10" s="431"/>
      <c r="D10" s="306" t="s">
        <v>651</v>
      </c>
      <c r="E10" s="306" t="s">
        <v>652</v>
      </c>
      <c r="F10" s="306" t="s">
        <v>651</v>
      </c>
      <c r="G10" s="306" t="s">
        <v>652</v>
      </c>
    </row>
    <row r="11" spans="1:7" ht="19.5" customHeight="1">
      <c r="A11" s="307" t="s">
        <v>738</v>
      </c>
      <c r="B11" s="308" t="s">
        <v>739</v>
      </c>
      <c r="C11" s="308" t="s">
        <v>653</v>
      </c>
      <c r="D11" s="309">
        <v>749193686151</v>
      </c>
      <c r="E11" s="309">
        <v>1017090768418</v>
      </c>
      <c r="F11" s="310">
        <v>3317178758238</v>
      </c>
      <c r="G11" s="310">
        <v>3494790657598</v>
      </c>
    </row>
    <row r="12" spans="1:7" ht="19.5" customHeight="1">
      <c r="A12" s="311" t="s">
        <v>740</v>
      </c>
      <c r="B12" s="312" t="s">
        <v>741</v>
      </c>
      <c r="C12" s="312" t="s">
        <v>742</v>
      </c>
      <c r="D12" s="313"/>
      <c r="E12" s="313"/>
      <c r="F12" s="314"/>
      <c r="G12" s="314"/>
    </row>
    <row r="13" spans="1:7" ht="27.75" customHeight="1">
      <c r="A13" s="315" t="s">
        <v>654</v>
      </c>
      <c r="B13" s="316" t="s">
        <v>744</v>
      </c>
      <c r="C13" s="316"/>
      <c r="D13" s="314">
        <v>749193686151</v>
      </c>
      <c r="E13" s="317">
        <v>1017090768418</v>
      </c>
      <c r="F13" s="317">
        <v>3317178758238</v>
      </c>
      <c r="G13" s="317">
        <v>3494790657598</v>
      </c>
    </row>
    <row r="14" spans="1:7" ht="19.5" customHeight="1">
      <c r="A14" s="311" t="s">
        <v>745</v>
      </c>
      <c r="B14" s="312" t="s">
        <v>746</v>
      </c>
      <c r="C14" s="312" t="s">
        <v>747</v>
      </c>
      <c r="D14" s="313">
        <v>657533802762</v>
      </c>
      <c r="E14" s="313">
        <v>895802985570</v>
      </c>
      <c r="F14" s="310">
        <v>2917540422868</v>
      </c>
      <c r="G14" s="310">
        <v>3030926385804</v>
      </c>
    </row>
    <row r="15" spans="1:7" ht="31.5" customHeight="1">
      <c r="A15" s="315" t="s">
        <v>655</v>
      </c>
      <c r="B15" s="316" t="s">
        <v>749</v>
      </c>
      <c r="C15" s="316"/>
      <c r="D15" s="317">
        <v>91659883389</v>
      </c>
      <c r="E15" s="317">
        <v>121287782848</v>
      </c>
      <c r="F15" s="317">
        <v>399638335370</v>
      </c>
      <c r="G15" s="317">
        <v>463864271794</v>
      </c>
    </row>
    <row r="16" spans="1:7" ht="19.5" customHeight="1">
      <c r="A16" s="311" t="s">
        <v>751</v>
      </c>
      <c r="B16" s="312" t="s">
        <v>752</v>
      </c>
      <c r="C16" s="312" t="s">
        <v>750</v>
      </c>
      <c r="D16" s="313">
        <v>619824280</v>
      </c>
      <c r="E16" s="313">
        <v>1252786644</v>
      </c>
      <c r="F16" s="310">
        <v>3644487393</v>
      </c>
      <c r="G16" s="310">
        <v>2508055858</v>
      </c>
    </row>
    <row r="17" spans="1:7" ht="19.5" customHeight="1">
      <c r="A17" s="311" t="s">
        <v>656</v>
      </c>
      <c r="B17" s="312" t="s">
        <v>754</v>
      </c>
      <c r="C17" s="312" t="s">
        <v>755</v>
      </c>
      <c r="D17" s="313">
        <v>8319512557</v>
      </c>
      <c r="E17" s="313">
        <v>26043612712</v>
      </c>
      <c r="F17" s="310">
        <v>84597279906</v>
      </c>
      <c r="G17" s="310">
        <v>115682910582</v>
      </c>
    </row>
    <row r="18" spans="1:7" s="321" customFormat="1" ht="19.5" customHeight="1">
      <c r="A18" s="318" t="s">
        <v>657</v>
      </c>
      <c r="B18" s="319" t="s">
        <v>757</v>
      </c>
      <c r="C18" s="319"/>
      <c r="D18" s="320">
        <v>8319512557</v>
      </c>
      <c r="E18" s="320">
        <v>26036304300</v>
      </c>
      <c r="F18" s="310">
        <v>84597279906</v>
      </c>
      <c r="G18" s="310">
        <v>115649149457</v>
      </c>
    </row>
    <row r="19" spans="1:7" ht="19.5" customHeight="1">
      <c r="A19" s="311" t="s">
        <v>758</v>
      </c>
      <c r="B19" s="312" t="s">
        <v>759</v>
      </c>
      <c r="C19" s="312" t="s">
        <v>760</v>
      </c>
      <c r="D19" s="313">
        <v>1202768810</v>
      </c>
      <c r="E19" s="313">
        <v>1100280218</v>
      </c>
      <c r="F19" s="310">
        <v>4318874645</v>
      </c>
      <c r="G19" s="310">
        <v>4112875428</v>
      </c>
    </row>
    <row r="20" spans="1:7" ht="19.5" customHeight="1">
      <c r="A20" s="311" t="s">
        <v>761</v>
      </c>
      <c r="B20" s="312" t="s">
        <v>762</v>
      </c>
      <c r="C20" s="312" t="s">
        <v>763</v>
      </c>
      <c r="D20" s="313">
        <v>72144487748</v>
      </c>
      <c r="E20" s="313">
        <v>67626633955</v>
      </c>
      <c r="F20" s="310">
        <v>245433058739</v>
      </c>
      <c r="G20" s="310">
        <v>230404285585</v>
      </c>
    </row>
    <row r="21" spans="1:9" ht="28.5" customHeight="1">
      <c r="A21" s="315" t="s">
        <v>658</v>
      </c>
      <c r="B21" s="316" t="s">
        <v>765</v>
      </c>
      <c r="C21" s="316"/>
      <c r="D21" s="317">
        <v>10612938554</v>
      </c>
      <c r="E21" s="317">
        <v>27770042607</v>
      </c>
      <c r="F21" s="317">
        <v>68933609473</v>
      </c>
      <c r="G21" s="317">
        <v>116172256057</v>
      </c>
      <c r="H21" s="322"/>
      <c r="I21" s="322"/>
    </row>
    <row r="22" spans="1:7" ht="19.5" customHeight="1">
      <c r="A22" s="311" t="s">
        <v>766</v>
      </c>
      <c r="B22" s="312" t="s">
        <v>767</v>
      </c>
      <c r="C22" s="312" t="s">
        <v>768</v>
      </c>
      <c r="D22" s="313">
        <v>545407476</v>
      </c>
      <c r="E22" s="313">
        <v>1427516475</v>
      </c>
      <c r="F22" s="310">
        <v>888493068</v>
      </c>
      <c r="G22" s="310">
        <v>9855142559</v>
      </c>
    </row>
    <row r="23" spans="1:7" ht="19.5" customHeight="1">
      <c r="A23" s="311" t="s">
        <v>769</v>
      </c>
      <c r="B23" s="312" t="s">
        <v>770</v>
      </c>
      <c r="C23" s="312" t="s">
        <v>771</v>
      </c>
      <c r="D23" s="313">
        <v>3290488019</v>
      </c>
      <c r="E23" s="313">
        <v>222350942</v>
      </c>
      <c r="F23" s="310">
        <v>6884929961</v>
      </c>
      <c r="G23" s="310">
        <v>4763316272</v>
      </c>
    </row>
    <row r="24" spans="1:7" ht="19.5" customHeight="1">
      <c r="A24" s="315" t="s">
        <v>659</v>
      </c>
      <c r="B24" s="316" t="s">
        <v>773</v>
      </c>
      <c r="C24" s="316"/>
      <c r="D24" s="317">
        <v>-2745080543</v>
      </c>
      <c r="E24" s="317">
        <v>1205165533</v>
      </c>
      <c r="F24" s="317">
        <v>-5996436893</v>
      </c>
      <c r="G24" s="317">
        <v>5091826287</v>
      </c>
    </row>
    <row r="25" spans="1:7" ht="25.5" customHeight="1">
      <c r="A25" s="315" t="s">
        <v>660</v>
      </c>
      <c r="B25" s="316" t="s">
        <v>775</v>
      </c>
      <c r="C25" s="316"/>
      <c r="D25" s="317">
        <v>7867858011</v>
      </c>
      <c r="E25" s="317">
        <v>28975208140</v>
      </c>
      <c r="F25" s="317">
        <v>62937172580</v>
      </c>
      <c r="G25" s="317">
        <v>121264082344</v>
      </c>
    </row>
    <row r="26" spans="1:7" ht="19.5" customHeight="1">
      <c r="A26" s="311" t="s">
        <v>776</v>
      </c>
      <c r="B26" s="312" t="s">
        <v>777</v>
      </c>
      <c r="C26" s="312" t="s">
        <v>778</v>
      </c>
      <c r="D26" s="313">
        <v>2684669778</v>
      </c>
      <c r="E26" s="313">
        <v>7516624785</v>
      </c>
      <c r="F26" s="310">
        <v>15117428211</v>
      </c>
      <c r="G26" s="310">
        <v>27908528927</v>
      </c>
    </row>
    <row r="27" spans="1:7" ht="19.5" customHeight="1">
      <c r="A27" s="311" t="s">
        <v>779</v>
      </c>
      <c r="B27" s="312" t="s">
        <v>780</v>
      </c>
      <c r="C27" s="312"/>
      <c r="D27" s="313">
        <v>0</v>
      </c>
      <c r="E27" s="313">
        <v>-187675984</v>
      </c>
      <c r="F27" s="310">
        <v>187675984</v>
      </c>
      <c r="G27" s="310">
        <v>-187675984</v>
      </c>
    </row>
    <row r="28" spans="1:9" ht="32.25" customHeight="1">
      <c r="A28" s="315" t="s">
        <v>661</v>
      </c>
      <c r="B28" s="316" t="s">
        <v>782</v>
      </c>
      <c r="C28" s="316"/>
      <c r="D28" s="317">
        <v>5183188233</v>
      </c>
      <c r="E28" s="317">
        <v>21646259339</v>
      </c>
      <c r="F28" s="317">
        <v>47632068385</v>
      </c>
      <c r="G28" s="317">
        <v>93543229401</v>
      </c>
      <c r="H28" s="322"/>
      <c r="I28" s="322"/>
    </row>
    <row r="29" spans="1:7" ht="25.5" customHeight="1">
      <c r="A29" s="311" t="s">
        <v>783</v>
      </c>
      <c r="B29" s="312" t="s">
        <v>13</v>
      </c>
      <c r="C29" s="312"/>
      <c r="D29" s="313"/>
      <c r="E29" s="313"/>
      <c r="F29" s="314">
        <v>1203</v>
      </c>
      <c r="G29" s="314">
        <v>1306</v>
      </c>
    </row>
    <row r="30" spans="1:7" ht="28.5" customHeight="1">
      <c r="A30" s="323" t="s">
        <v>662</v>
      </c>
      <c r="B30" s="324" t="s">
        <v>663</v>
      </c>
      <c r="C30" s="324"/>
      <c r="D30" s="325"/>
      <c r="E30" s="325"/>
      <c r="F30" s="326">
        <v>0</v>
      </c>
      <c r="G30" s="326"/>
    </row>
    <row r="31" spans="1:6" ht="22.5" customHeight="1">
      <c r="A31" s="327"/>
      <c r="C31" s="328"/>
      <c r="D31" s="329"/>
      <c r="E31" s="327"/>
      <c r="F31" s="330"/>
    </row>
    <row r="32" spans="1:7" ht="15.75" customHeight="1">
      <c r="A32" s="427"/>
      <c r="B32" s="427"/>
      <c r="C32" s="427"/>
      <c r="D32" s="427"/>
      <c r="E32" s="427"/>
      <c r="F32" s="427"/>
      <c r="G32" s="427"/>
    </row>
    <row r="33" spans="1:7" ht="15">
      <c r="A33" s="331"/>
      <c r="B33" s="299"/>
      <c r="C33" s="299"/>
      <c r="D33" s="304"/>
      <c r="E33" s="304"/>
      <c r="F33" s="504"/>
      <c r="G33" s="304"/>
    </row>
    <row r="34" spans="1:7" ht="15">
      <c r="A34" s="331"/>
      <c r="B34" s="299"/>
      <c r="C34" s="299"/>
      <c r="D34" s="304"/>
      <c r="E34" s="304"/>
      <c r="F34" s="304"/>
      <c r="G34" s="304"/>
    </row>
    <row r="35" spans="1:7" ht="15">
      <c r="A35" s="331"/>
      <c r="B35" s="299"/>
      <c r="C35" s="299"/>
      <c r="D35" s="304"/>
      <c r="E35" s="304"/>
      <c r="F35" s="304"/>
      <c r="G35" s="304"/>
    </row>
    <row r="36" spans="1:7" ht="11.25">
      <c r="A36" s="332"/>
      <c r="B36" s="332"/>
      <c r="C36" s="332"/>
      <c r="D36" s="333"/>
      <c r="E36" s="333"/>
      <c r="F36" s="333"/>
      <c r="G36" s="333"/>
    </row>
    <row r="37" spans="1:7" ht="15.75" customHeight="1">
      <c r="A37" s="427"/>
      <c r="B37" s="427"/>
      <c r="C37" s="427"/>
      <c r="D37" s="427"/>
      <c r="E37" s="427"/>
      <c r="F37" s="427"/>
      <c r="G37" s="427"/>
    </row>
  </sheetData>
  <sheetProtection/>
  <mergeCells count="11">
    <mergeCell ref="A3:B3"/>
    <mergeCell ref="E3:G3"/>
    <mergeCell ref="A8:G8"/>
    <mergeCell ref="A7:G7"/>
    <mergeCell ref="A37:G37"/>
    <mergeCell ref="A9:A10"/>
    <mergeCell ref="B9:B10"/>
    <mergeCell ref="C9:C10"/>
    <mergeCell ref="D9:E9"/>
    <mergeCell ref="F9:G9"/>
    <mergeCell ref="A32:G32"/>
  </mergeCells>
  <printOptions/>
  <pageMargins left="0.7" right="0.2" top="0.5" bottom="0.5" header="0.3" footer="0.3"/>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J161"/>
  <sheetViews>
    <sheetView zoomScalePageLayoutView="0" workbookViewId="0" topLeftCell="A1">
      <selection activeCell="C13" sqref="C13:E53"/>
    </sheetView>
  </sheetViews>
  <sheetFormatPr defaultColWidth="9.09765625" defaultRowHeight="15"/>
  <cols>
    <col min="1" max="1" width="50" style="343" customWidth="1"/>
    <col min="2" max="2" width="5.09765625" style="343" customWidth="1"/>
    <col min="3" max="3" width="4.3984375" style="343" customWidth="1"/>
    <col min="4" max="4" width="15" style="343" customWidth="1"/>
    <col min="5" max="5" width="13.09765625" style="343" customWidth="1"/>
    <col min="6" max="10" width="9.09765625" style="342" customWidth="1"/>
    <col min="11" max="16384" width="9.09765625" style="343" customWidth="1"/>
  </cols>
  <sheetData>
    <row r="1" spans="1:5" s="399" customFormat="1" ht="20.25" customHeight="1">
      <c r="A1" s="397" t="s">
        <v>873</v>
      </c>
      <c r="B1" s="398"/>
      <c r="C1" s="397"/>
      <c r="D1" s="418" t="s">
        <v>379</v>
      </c>
      <c r="E1" s="418"/>
    </row>
    <row r="2" spans="1:5" s="399" customFormat="1" ht="16.5" customHeight="1">
      <c r="A2" s="398" t="s">
        <v>150</v>
      </c>
      <c r="B2" s="398"/>
      <c r="C2" s="400"/>
      <c r="D2" s="419" t="s">
        <v>380</v>
      </c>
      <c r="E2" s="419"/>
    </row>
    <row r="3" spans="1:5" s="399" customFormat="1" ht="15.75" customHeight="1">
      <c r="A3" s="401" t="s">
        <v>381</v>
      </c>
      <c r="B3" s="401" t="s">
        <v>382</v>
      </c>
      <c r="C3" s="400"/>
      <c r="D3" s="399" t="s">
        <v>1133</v>
      </c>
      <c r="E3" s="400"/>
    </row>
    <row r="4" spans="1:8" s="335" customFormat="1" ht="3" customHeight="1">
      <c r="A4" s="407"/>
      <c r="B4" s="408"/>
      <c r="C4" s="409"/>
      <c r="D4" s="409"/>
      <c r="E4" s="409"/>
      <c r="F4" s="334"/>
      <c r="G4" s="334"/>
      <c r="H4" s="334"/>
    </row>
    <row r="6" spans="1:10" s="335" customFormat="1" ht="21" customHeight="1">
      <c r="A6" s="440" t="s">
        <v>664</v>
      </c>
      <c r="B6" s="440"/>
      <c r="C6" s="440"/>
      <c r="D6" s="440"/>
      <c r="E6" s="440"/>
      <c r="F6" s="334"/>
      <c r="G6" s="334"/>
      <c r="H6" s="334"/>
      <c r="I6" s="334"/>
      <c r="J6" s="334"/>
    </row>
    <row r="7" spans="1:10" s="335" customFormat="1" ht="15">
      <c r="A7" s="441" t="s">
        <v>665</v>
      </c>
      <c r="B7" s="441"/>
      <c r="C7" s="441"/>
      <c r="D7" s="441"/>
      <c r="E7" s="441"/>
      <c r="F7" s="334"/>
      <c r="G7" s="334"/>
      <c r="H7" s="334"/>
      <c r="I7" s="334"/>
      <c r="J7" s="334"/>
    </row>
    <row r="8" spans="1:10" s="335" customFormat="1" ht="13.5">
      <c r="A8" s="442" t="s">
        <v>666</v>
      </c>
      <c r="B8" s="442"/>
      <c r="C8" s="442"/>
      <c r="D8" s="442"/>
      <c r="E8" s="442"/>
      <c r="F8" s="334"/>
      <c r="G8" s="334"/>
      <c r="H8" s="334"/>
      <c r="I8" s="334"/>
      <c r="J8" s="334"/>
    </row>
    <row r="9" spans="1:10" s="335" customFormat="1" ht="15">
      <c r="A9" s="336"/>
      <c r="B9" s="336"/>
      <c r="C9" s="336"/>
      <c r="D9" s="337" t="s">
        <v>667</v>
      </c>
      <c r="E9" s="336"/>
      <c r="F9" s="334"/>
      <c r="G9" s="334"/>
      <c r="H9" s="334"/>
      <c r="I9" s="334"/>
      <c r="J9" s="334"/>
    </row>
    <row r="10" spans="1:10" s="335" customFormat="1" ht="11.25">
      <c r="A10" s="443" t="s">
        <v>737</v>
      </c>
      <c r="B10" s="443" t="s">
        <v>933</v>
      </c>
      <c r="C10" s="443" t="s">
        <v>1152</v>
      </c>
      <c r="D10" s="445" t="s">
        <v>668</v>
      </c>
      <c r="E10" s="446"/>
      <c r="F10" s="334"/>
      <c r="G10" s="334"/>
      <c r="H10" s="334"/>
      <c r="I10" s="334"/>
      <c r="J10" s="334"/>
    </row>
    <row r="11" spans="1:10" s="335" customFormat="1" ht="11.25">
      <c r="A11" s="444"/>
      <c r="B11" s="444"/>
      <c r="C11" s="444"/>
      <c r="D11" s="301" t="s">
        <v>971</v>
      </c>
      <c r="E11" s="301" t="s">
        <v>30</v>
      </c>
      <c r="F11" s="334"/>
      <c r="G11" s="334"/>
      <c r="H11" s="334"/>
      <c r="I11" s="334"/>
      <c r="J11" s="334"/>
    </row>
    <row r="12" spans="1:10" s="335" customFormat="1" ht="11.25">
      <c r="A12" s="338">
        <v>1</v>
      </c>
      <c r="B12" s="338">
        <v>2</v>
      </c>
      <c r="C12" s="338">
        <v>3</v>
      </c>
      <c r="D12" s="338">
        <v>4</v>
      </c>
      <c r="E12" s="338">
        <v>5</v>
      </c>
      <c r="F12" s="334"/>
      <c r="G12" s="334"/>
      <c r="H12" s="334"/>
      <c r="I12" s="334"/>
      <c r="J12" s="334"/>
    </row>
    <row r="13" spans="1:5" ht="19.5" customHeight="1">
      <c r="A13" s="339" t="s">
        <v>669</v>
      </c>
      <c r="B13" s="340"/>
      <c r="C13" s="340"/>
      <c r="D13" s="341"/>
      <c r="E13" s="340"/>
    </row>
    <row r="14" spans="1:5" ht="19.5" customHeight="1">
      <c r="A14" s="344" t="s">
        <v>670</v>
      </c>
      <c r="B14" s="345" t="s">
        <v>739</v>
      </c>
      <c r="C14" s="345"/>
      <c r="D14" s="346">
        <v>62937172580</v>
      </c>
      <c r="E14" s="346">
        <v>121264082344</v>
      </c>
    </row>
    <row r="15" spans="1:5" ht="19.5" customHeight="1">
      <c r="A15" s="344" t="s">
        <v>671</v>
      </c>
      <c r="B15" s="347"/>
      <c r="C15" s="348"/>
      <c r="D15" s="346">
        <v>402972086014</v>
      </c>
      <c r="E15" s="346">
        <v>492829353743</v>
      </c>
    </row>
    <row r="16" spans="1:5" ht="19.5" customHeight="1">
      <c r="A16" s="349" t="s">
        <v>672</v>
      </c>
      <c r="B16" s="347" t="s">
        <v>741</v>
      </c>
      <c r="C16" s="345"/>
      <c r="D16" s="346">
        <v>321702085655</v>
      </c>
      <c r="E16" s="346">
        <v>382467860779</v>
      </c>
    </row>
    <row r="17" spans="1:5" ht="19.5" customHeight="1">
      <c r="A17" s="350" t="s">
        <v>1153</v>
      </c>
      <c r="B17" s="347" t="s">
        <v>673</v>
      </c>
      <c r="C17" s="345"/>
      <c r="D17" s="346">
        <v>1027550970</v>
      </c>
      <c r="E17" s="346">
        <v>2414603479</v>
      </c>
    </row>
    <row r="18" spans="1:8" ht="19.5" customHeight="1">
      <c r="A18" s="349" t="s">
        <v>674</v>
      </c>
      <c r="B18" s="345" t="s">
        <v>675</v>
      </c>
      <c r="C18" s="345"/>
      <c r="D18" s="346"/>
      <c r="E18" s="346">
        <v>0</v>
      </c>
      <c r="F18" s="351"/>
      <c r="H18" s="351"/>
    </row>
    <row r="19" spans="1:9" ht="19.5" customHeight="1">
      <c r="A19" s="350" t="s">
        <v>676</v>
      </c>
      <c r="B19" s="345" t="s">
        <v>677</v>
      </c>
      <c r="C19" s="345"/>
      <c r="D19" s="346">
        <v>-4354830517</v>
      </c>
      <c r="E19" s="352">
        <v>-7702259972</v>
      </c>
      <c r="F19" s="353"/>
      <c r="G19" s="353"/>
      <c r="H19" s="353"/>
      <c r="I19" s="353"/>
    </row>
    <row r="20" spans="1:9" ht="19.5" customHeight="1">
      <c r="A20" s="350" t="s">
        <v>678</v>
      </c>
      <c r="B20" s="345" t="s">
        <v>679</v>
      </c>
      <c r="C20" s="345"/>
      <c r="D20" s="346">
        <v>84597279906</v>
      </c>
      <c r="E20" s="346">
        <v>115649149457</v>
      </c>
      <c r="F20" s="354"/>
      <c r="G20" s="353"/>
      <c r="H20" s="353"/>
      <c r="I20" s="353"/>
    </row>
    <row r="21" spans="1:9" ht="19.5" customHeight="1">
      <c r="A21" s="349" t="s">
        <v>680</v>
      </c>
      <c r="B21" s="347" t="s">
        <v>681</v>
      </c>
      <c r="C21" s="345"/>
      <c r="D21" s="346">
        <v>0</v>
      </c>
      <c r="E21" s="346"/>
      <c r="F21" s="355"/>
      <c r="G21" s="353"/>
      <c r="H21" s="353"/>
      <c r="I21" s="353"/>
    </row>
    <row r="22" spans="1:8" ht="19.5" customHeight="1">
      <c r="A22" s="344" t="s">
        <v>682</v>
      </c>
      <c r="B22" s="348" t="s">
        <v>1154</v>
      </c>
      <c r="C22" s="348"/>
      <c r="D22" s="356">
        <v>465909258594</v>
      </c>
      <c r="E22" s="356">
        <v>614093436087</v>
      </c>
      <c r="F22" s="353"/>
      <c r="G22" s="353"/>
      <c r="H22" s="353"/>
    </row>
    <row r="23" spans="1:8" ht="19.5" customHeight="1">
      <c r="A23" s="350" t="s">
        <v>683</v>
      </c>
      <c r="B23" s="345" t="s">
        <v>1155</v>
      </c>
      <c r="C23" s="345"/>
      <c r="D23" s="346">
        <v>-98109067867</v>
      </c>
      <c r="E23" s="346">
        <v>53414613358</v>
      </c>
      <c r="F23" s="353"/>
      <c r="G23" s="353"/>
      <c r="H23" s="353"/>
    </row>
    <row r="24" spans="1:8" ht="19.5" customHeight="1">
      <c r="A24" s="350" t="s">
        <v>684</v>
      </c>
      <c r="B24" s="345" t="s">
        <v>744</v>
      </c>
      <c r="C24" s="345"/>
      <c r="D24" s="346">
        <v>-836152026</v>
      </c>
      <c r="E24" s="346">
        <v>167299498378</v>
      </c>
      <c r="F24" s="353"/>
      <c r="G24" s="353"/>
      <c r="H24" s="353"/>
    </row>
    <row r="25" spans="1:8" ht="19.5" customHeight="1">
      <c r="A25" s="350" t="s">
        <v>685</v>
      </c>
      <c r="B25" s="345" t="s">
        <v>746</v>
      </c>
      <c r="C25" s="345"/>
      <c r="D25" s="357">
        <v>227437573303.63</v>
      </c>
      <c r="E25" s="346">
        <v>-162184966318</v>
      </c>
      <c r="F25" s="353"/>
      <c r="G25" s="353"/>
      <c r="H25" s="353"/>
    </row>
    <row r="26" spans="1:8" ht="19.5" customHeight="1">
      <c r="A26" s="350" t="s">
        <v>686</v>
      </c>
      <c r="B26" s="345" t="s">
        <v>1156</v>
      </c>
      <c r="C26" s="345"/>
      <c r="D26" s="357">
        <v>-55079367761</v>
      </c>
      <c r="E26" s="346">
        <v>-46441934552</v>
      </c>
      <c r="F26" s="353"/>
      <c r="G26" s="353"/>
      <c r="H26" s="353"/>
    </row>
    <row r="27" spans="1:8" ht="19.5" customHeight="1">
      <c r="A27" s="349" t="s">
        <v>687</v>
      </c>
      <c r="B27" s="347" t="s">
        <v>1157</v>
      </c>
      <c r="C27" s="345"/>
      <c r="D27" s="357"/>
      <c r="E27" s="346"/>
      <c r="F27" s="353"/>
      <c r="G27" s="353"/>
      <c r="H27" s="353"/>
    </row>
    <row r="28" spans="1:8" ht="19.5" customHeight="1">
      <c r="A28" s="350" t="s">
        <v>1158</v>
      </c>
      <c r="B28" s="347" t="s">
        <v>1159</v>
      </c>
      <c r="C28" s="345"/>
      <c r="D28" s="346">
        <v>-85362306394</v>
      </c>
      <c r="E28" s="346">
        <v>-115030955039</v>
      </c>
      <c r="F28" s="353"/>
      <c r="G28" s="353"/>
      <c r="H28" s="353"/>
    </row>
    <row r="29" spans="1:8" ht="19.5" customHeight="1">
      <c r="A29" s="350" t="s">
        <v>1160</v>
      </c>
      <c r="B29" s="347" t="s">
        <v>1161</v>
      </c>
      <c r="C29" s="345"/>
      <c r="D29" s="346">
        <v>-19327835113</v>
      </c>
      <c r="E29" s="346">
        <v>-25719389822</v>
      </c>
      <c r="F29" s="358"/>
      <c r="G29" s="359"/>
      <c r="H29" s="353"/>
    </row>
    <row r="30" spans="1:5" ht="19.5" customHeight="1">
      <c r="A30" s="350" t="s">
        <v>0</v>
      </c>
      <c r="B30" s="347" t="s">
        <v>1</v>
      </c>
      <c r="C30" s="345"/>
      <c r="D30" s="346">
        <v>1051400000</v>
      </c>
      <c r="E30" s="346">
        <v>3636250000</v>
      </c>
    </row>
    <row r="31" spans="1:5" ht="19.5" customHeight="1">
      <c r="A31" s="350" t="s">
        <v>688</v>
      </c>
      <c r="B31" s="347" t="s">
        <v>689</v>
      </c>
      <c r="C31" s="345"/>
      <c r="D31" s="357">
        <v>-34726137872</v>
      </c>
      <c r="E31" s="346">
        <v>-25426934723</v>
      </c>
    </row>
    <row r="32" spans="1:5" ht="19.5" customHeight="1">
      <c r="A32" s="360" t="s">
        <v>690</v>
      </c>
      <c r="B32" s="348" t="s">
        <v>749</v>
      </c>
      <c r="C32" s="348"/>
      <c r="D32" s="356">
        <v>400957364864.63</v>
      </c>
      <c r="E32" s="356">
        <v>463639617369</v>
      </c>
    </row>
    <row r="33" spans="1:5" ht="19.5" customHeight="1">
      <c r="A33" s="361" t="s">
        <v>691</v>
      </c>
      <c r="B33" s="348"/>
      <c r="C33" s="348"/>
      <c r="D33" s="346"/>
      <c r="E33" s="362"/>
    </row>
    <row r="34" spans="1:5" ht="19.5" customHeight="1">
      <c r="A34" s="350" t="s">
        <v>692</v>
      </c>
      <c r="B34" s="345" t="s">
        <v>752</v>
      </c>
      <c r="C34" s="345"/>
      <c r="D34" s="357">
        <v>-628876532543</v>
      </c>
      <c r="E34" s="346">
        <v>-347959944244</v>
      </c>
    </row>
    <row r="35" spans="1:5" ht="19.5" customHeight="1">
      <c r="A35" s="350" t="s">
        <v>693</v>
      </c>
      <c r="B35" s="345" t="s">
        <v>754</v>
      </c>
      <c r="C35" s="345"/>
      <c r="D35" s="346">
        <v>710343124</v>
      </c>
      <c r="E35" s="346">
        <v>5249919308</v>
      </c>
    </row>
    <row r="36" spans="1:5" ht="19.5" customHeight="1">
      <c r="A36" s="350" t="s">
        <v>694</v>
      </c>
      <c r="B36" s="345" t="s">
        <v>757</v>
      </c>
      <c r="C36" s="345"/>
      <c r="D36" s="346"/>
      <c r="E36" s="342"/>
    </row>
    <row r="37" spans="1:5" ht="19.5" customHeight="1">
      <c r="A37" s="350" t="s">
        <v>695</v>
      </c>
      <c r="B37" s="345" t="s">
        <v>759</v>
      </c>
      <c r="C37" s="345"/>
      <c r="D37" s="346"/>
      <c r="E37" s="362">
        <v>0</v>
      </c>
    </row>
    <row r="38" spans="1:5" ht="19.5" customHeight="1">
      <c r="A38" s="350" t="s">
        <v>696</v>
      </c>
      <c r="B38" s="345" t="s">
        <v>762</v>
      </c>
      <c r="C38" s="345"/>
      <c r="D38" s="346"/>
      <c r="E38" s="362">
        <v>0</v>
      </c>
    </row>
    <row r="39" spans="1:5" ht="19.5" customHeight="1">
      <c r="A39" s="350" t="s">
        <v>697</v>
      </c>
      <c r="B39" s="345" t="s">
        <v>2</v>
      </c>
      <c r="C39" s="345"/>
      <c r="D39" s="346"/>
      <c r="E39" s="346">
        <v>0</v>
      </c>
    </row>
    <row r="40" spans="1:5" ht="19.5" customHeight="1">
      <c r="A40" s="350" t="s">
        <v>698</v>
      </c>
      <c r="B40" s="345" t="s">
        <v>3</v>
      </c>
      <c r="C40" s="345"/>
      <c r="D40" s="357">
        <v>3644487393</v>
      </c>
      <c r="E40" s="346">
        <v>2452340664</v>
      </c>
    </row>
    <row r="41" spans="1:5" ht="19.5" customHeight="1">
      <c r="A41" s="360" t="s">
        <v>4</v>
      </c>
      <c r="B41" s="348" t="s">
        <v>765</v>
      </c>
      <c r="C41" s="348"/>
      <c r="D41" s="356">
        <v>-624521702026</v>
      </c>
      <c r="E41" s="356">
        <v>-340257684272</v>
      </c>
    </row>
    <row r="42" spans="1:5" ht="19.5" customHeight="1">
      <c r="A42" s="361" t="s">
        <v>5</v>
      </c>
      <c r="B42" s="348"/>
      <c r="C42" s="348"/>
      <c r="D42" s="346"/>
      <c r="E42" s="362"/>
    </row>
    <row r="43" spans="1:5" ht="19.5" customHeight="1">
      <c r="A43" s="350" t="s">
        <v>699</v>
      </c>
      <c r="B43" s="345" t="s">
        <v>767</v>
      </c>
      <c r="C43" s="345"/>
      <c r="D43" s="346">
        <v>-150000000</v>
      </c>
      <c r="E43" s="346">
        <v>84012910000</v>
      </c>
    </row>
    <row r="44" spans="1:5" ht="19.5" customHeight="1">
      <c r="A44" s="363" t="s">
        <v>700</v>
      </c>
      <c r="B44" s="345" t="s">
        <v>770</v>
      </c>
      <c r="C44" s="345"/>
      <c r="D44" s="346"/>
      <c r="E44" s="362"/>
    </row>
    <row r="45" spans="1:5" ht="19.5" customHeight="1">
      <c r="A45" s="350" t="s">
        <v>701</v>
      </c>
      <c r="B45" s="345" t="s">
        <v>6</v>
      </c>
      <c r="C45" s="345"/>
      <c r="D45" s="346">
        <v>504050902227</v>
      </c>
      <c r="E45" s="346">
        <v>376764614445</v>
      </c>
    </row>
    <row r="46" spans="1:5" ht="19.5" customHeight="1">
      <c r="A46" s="350" t="s">
        <v>702</v>
      </c>
      <c r="B46" s="345" t="s">
        <v>7</v>
      </c>
      <c r="C46" s="345"/>
      <c r="D46" s="346">
        <v>-370327184577</v>
      </c>
      <c r="E46" s="346">
        <v>-353765197363</v>
      </c>
    </row>
    <row r="47" spans="1:5" ht="19.5" customHeight="1">
      <c r="A47" s="350" t="s">
        <v>703</v>
      </c>
      <c r="B47" s="345" t="s">
        <v>8</v>
      </c>
      <c r="C47" s="345"/>
      <c r="D47" s="346"/>
      <c r="E47" s="362">
        <v>0</v>
      </c>
    </row>
    <row r="48" spans="1:5" ht="19.5" customHeight="1">
      <c r="A48" s="350" t="s">
        <v>704</v>
      </c>
      <c r="B48" s="345" t="s">
        <v>9</v>
      </c>
      <c r="C48" s="345"/>
      <c r="D48" s="357">
        <v>-42001529820</v>
      </c>
      <c r="E48" s="346">
        <v>-39892249950</v>
      </c>
    </row>
    <row r="49" spans="1:5" ht="19.5" customHeight="1">
      <c r="A49" s="360" t="s">
        <v>10</v>
      </c>
      <c r="B49" s="348" t="s">
        <v>773</v>
      </c>
      <c r="C49" s="348"/>
      <c r="D49" s="356">
        <v>91572187830</v>
      </c>
      <c r="E49" s="356">
        <v>67120077132</v>
      </c>
    </row>
    <row r="50" spans="1:5" ht="19.5" customHeight="1">
      <c r="A50" s="361" t="s">
        <v>705</v>
      </c>
      <c r="B50" s="348" t="s">
        <v>775</v>
      </c>
      <c r="C50" s="348"/>
      <c r="D50" s="356">
        <v>-131992149331.37</v>
      </c>
      <c r="E50" s="356">
        <v>190502010229</v>
      </c>
    </row>
    <row r="51" spans="1:5" ht="19.5" customHeight="1">
      <c r="A51" s="350" t="s">
        <v>11</v>
      </c>
      <c r="B51" s="345" t="s">
        <v>782</v>
      </c>
      <c r="C51" s="345"/>
      <c r="D51" s="356">
        <v>218218439419</v>
      </c>
      <c r="E51" s="356">
        <v>27716429190</v>
      </c>
    </row>
    <row r="52" spans="1:5" ht="19.5" customHeight="1">
      <c r="A52" s="364" t="s">
        <v>12</v>
      </c>
      <c r="B52" s="365" t="s">
        <v>13</v>
      </c>
      <c r="C52" s="365"/>
      <c r="D52" s="366">
        <v>0</v>
      </c>
      <c r="E52" s="367">
        <v>0</v>
      </c>
    </row>
    <row r="53" spans="1:5" ht="19.5" customHeight="1">
      <c r="A53" s="368" t="s">
        <v>706</v>
      </c>
      <c r="B53" s="369" t="s">
        <v>784</v>
      </c>
      <c r="C53" s="370"/>
      <c r="D53" s="371">
        <v>86226290088</v>
      </c>
      <c r="E53" s="372">
        <v>218218439419</v>
      </c>
    </row>
    <row r="54" spans="1:8" ht="19.5" customHeight="1">
      <c r="A54" s="373"/>
      <c r="B54" s="373"/>
      <c r="C54" s="373"/>
      <c r="D54" s="438"/>
      <c r="E54" s="438"/>
      <c r="F54" s="374"/>
      <c r="G54" s="374"/>
      <c r="H54" s="375"/>
    </row>
    <row r="55" spans="1:8" ht="19.5" customHeight="1">
      <c r="A55" s="300"/>
      <c r="B55" s="300"/>
      <c r="C55" s="300"/>
      <c r="D55" s="300"/>
      <c r="E55" s="300"/>
      <c r="F55" s="374"/>
      <c r="G55" s="374"/>
      <c r="H55" s="375"/>
    </row>
    <row r="56" spans="1:8" ht="19.5" customHeight="1">
      <c r="A56" s="300"/>
      <c r="B56" s="300"/>
      <c r="C56" s="300"/>
      <c r="D56" s="300"/>
      <c r="E56" s="300"/>
      <c r="F56" s="374"/>
      <c r="G56" s="374"/>
      <c r="H56" s="375"/>
    </row>
    <row r="57" spans="1:8" ht="19.5" customHeight="1">
      <c r="A57" s="376"/>
      <c r="B57" s="376"/>
      <c r="C57" s="376"/>
      <c r="D57" s="376"/>
      <c r="E57" s="376"/>
      <c r="F57" s="377"/>
      <c r="G57" s="377"/>
      <c r="H57" s="375"/>
    </row>
    <row r="58" spans="1:8" ht="19.5" customHeight="1">
      <c r="A58" s="378"/>
      <c r="B58" s="378"/>
      <c r="C58" s="378"/>
      <c r="D58" s="439"/>
      <c r="E58" s="439"/>
      <c r="F58" s="374"/>
      <c r="G58" s="374"/>
      <c r="H58" s="375"/>
    </row>
    <row r="59" spans="1:8" ht="15">
      <c r="A59" s="378"/>
      <c r="B59" s="378"/>
      <c r="C59" s="378"/>
      <c r="D59" s="300"/>
      <c r="E59" s="300"/>
      <c r="F59" s="374"/>
      <c r="G59" s="374"/>
      <c r="H59" s="375"/>
    </row>
    <row r="60" spans="1:8" ht="15">
      <c r="A60" s="378"/>
      <c r="B60" s="378"/>
      <c r="C60" s="378"/>
      <c r="D60" s="300"/>
      <c r="E60" s="300"/>
      <c r="F60" s="374"/>
      <c r="G60" s="374"/>
      <c r="H60" s="375"/>
    </row>
    <row r="61" spans="1:8" ht="15">
      <c r="A61" s="378"/>
      <c r="B61" s="378"/>
      <c r="C61" s="378"/>
      <c r="D61" s="300"/>
      <c r="E61" s="300"/>
      <c r="F61" s="374"/>
      <c r="G61" s="374"/>
      <c r="H61" s="375"/>
    </row>
    <row r="62" spans="1:8" ht="15">
      <c r="A62" s="378"/>
      <c r="B62" s="378"/>
      <c r="C62" s="378"/>
      <c r="D62" s="300"/>
      <c r="E62" s="300"/>
      <c r="F62" s="374"/>
      <c r="G62" s="374"/>
      <c r="H62" s="375"/>
    </row>
    <row r="63" spans="1:8" ht="15">
      <c r="A63" s="378"/>
      <c r="B63" s="378"/>
      <c r="C63" s="378"/>
      <c r="D63" s="300"/>
      <c r="E63" s="300"/>
      <c r="F63" s="374"/>
      <c r="G63" s="374"/>
      <c r="H63" s="375"/>
    </row>
    <row r="64" spans="1:8" ht="15">
      <c r="A64" s="378"/>
      <c r="B64" s="378"/>
      <c r="C64" s="378"/>
      <c r="D64" s="300"/>
      <c r="E64" s="300"/>
      <c r="F64" s="374"/>
      <c r="G64" s="374"/>
      <c r="H64" s="375"/>
    </row>
    <row r="65" spans="1:8" ht="15">
      <c r="A65" s="378"/>
      <c r="B65" s="378"/>
      <c r="C65" s="378"/>
      <c r="D65" s="300"/>
      <c r="E65" s="300"/>
      <c r="F65" s="374"/>
      <c r="G65" s="374"/>
      <c r="H65" s="375"/>
    </row>
    <row r="66" spans="1:8" ht="15">
      <c r="A66" s="378"/>
      <c r="B66" s="378"/>
      <c r="C66" s="378"/>
      <c r="D66" s="300"/>
      <c r="E66" s="300"/>
      <c r="F66" s="374"/>
      <c r="G66" s="374"/>
      <c r="H66" s="375"/>
    </row>
    <row r="67" spans="1:8" ht="15">
      <c r="A67" s="378"/>
      <c r="B67" s="378"/>
      <c r="C67" s="378"/>
      <c r="D67" s="300"/>
      <c r="E67" s="300"/>
      <c r="F67" s="374"/>
      <c r="G67" s="374"/>
      <c r="H67" s="375"/>
    </row>
    <row r="68" spans="1:8" ht="15">
      <c r="A68" s="378"/>
      <c r="B68" s="378"/>
      <c r="C68" s="378"/>
      <c r="D68" s="300"/>
      <c r="E68" s="300"/>
      <c r="F68" s="374"/>
      <c r="G68" s="374"/>
      <c r="H68" s="375"/>
    </row>
    <row r="69" spans="1:8" ht="15">
      <c r="A69" s="378"/>
      <c r="B69" s="378"/>
      <c r="C69" s="378"/>
      <c r="D69" s="300"/>
      <c r="E69" s="300"/>
      <c r="F69" s="374"/>
      <c r="G69" s="374"/>
      <c r="H69" s="375"/>
    </row>
    <row r="70" spans="1:8" ht="15">
      <c r="A70" s="378"/>
      <c r="B70" s="378"/>
      <c r="C70" s="378"/>
      <c r="D70" s="300"/>
      <c r="E70" s="300"/>
      <c r="F70" s="374"/>
      <c r="G70" s="374"/>
      <c r="H70" s="375"/>
    </row>
    <row r="71" spans="1:8" ht="15">
      <c r="A71" s="378"/>
      <c r="B71" s="378"/>
      <c r="C71" s="378"/>
      <c r="D71" s="300"/>
      <c r="E71" s="300"/>
      <c r="F71" s="374"/>
      <c r="G71" s="374"/>
      <c r="H71" s="375"/>
    </row>
    <row r="72" spans="1:8" ht="15">
      <c r="A72" s="378"/>
      <c r="B72" s="378"/>
      <c r="C72" s="378"/>
      <c r="D72" s="300"/>
      <c r="E72" s="300"/>
      <c r="F72" s="374"/>
      <c r="G72" s="374"/>
      <c r="H72" s="375"/>
    </row>
    <row r="73" spans="1:8" ht="15">
      <c r="A73" s="378"/>
      <c r="B73" s="378"/>
      <c r="C73" s="378"/>
      <c r="D73" s="300"/>
      <c r="E73" s="300"/>
      <c r="F73" s="374"/>
      <c r="G73" s="374"/>
      <c r="H73" s="375"/>
    </row>
    <row r="74" spans="1:8" ht="15">
      <c r="A74" s="378"/>
      <c r="B74" s="378"/>
      <c r="C74" s="378"/>
      <c r="D74" s="300"/>
      <c r="E74" s="300"/>
      <c r="F74" s="374"/>
      <c r="G74" s="374"/>
      <c r="H74" s="375"/>
    </row>
    <row r="75" spans="1:8" ht="15">
      <c r="A75" s="378"/>
      <c r="B75" s="378"/>
      <c r="C75" s="378"/>
      <c r="D75" s="300"/>
      <c r="E75" s="300"/>
      <c r="F75" s="374"/>
      <c r="G75" s="374"/>
      <c r="H75" s="375"/>
    </row>
    <row r="76" spans="1:8" ht="15">
      <c r="A76" s="378"/>
      <c r="B76" s="378"/>
      <c r="C76" s="378"/>
      <c r="D76" s="300"/>
      <c r="E76" s="300"/>
      <c r="F76" s="374"/>
      <c r="G76" s="374"/>
      <c r="H76" s="375"/>
    </row>
    <row r="77" spans="1:8" ht="15">
      <c r="A77" s="378"/>
      <c r="B77" s="378"/>
      <c r="C77" s="378"/>
      <c r="D77" s="300"/>
      <c r="E77" s="300"/>
      <c r="F77" s="374"/>
      <c r="G77" s="374"/>
      <c r="H77" s="375"/>
    </row>
    <row r="78" spans="1:8" ht="15">
      <c r="A78" s="378"/>
      <c r="B78" s="378"/>
      <c r="C78" s="378"/>
      <c r="D78" s="300"/>
      <c r="E78" s="300"/>
      <c r="F78" s="374"/>
      <c r="G78" s="374"/>
      <c r="H78" s="375"/>
    </row>
    <row r="79" spans="1:8" ht="15">
      <c r="A79" s="378"/>
      <c r="B79" s="378"/>
      <c r="C79" s="378"/>
      <c r="D79" s="300"/>
      <c r="E79" s="300"/>
      <c r="F79" s="374"/>
      <c r="G79" s="374"/>
      <c r="H79" s="375"/>
    </row>
    <row r="80" spans="1:8" ht="15">
      <c r="A80" s="378"/>
      <c r="B80" s="378"/>
      <c r="C80" s="378"/>
      <c r="D80" s="300"/>
      <c r="E80" s="300"/>
      <c r="F80" s="374"/>
      <c r="G80" s="374"/>
      <c r="H80" s="375"/>
    </row>
    <row r="81" spans="1:8" ht="15">
      <c r="A81" s="378"/>
      <c r="B81" s="378"/>
      <c r="C81" s="378"/>
      <c r="D81" s="300"/>
      <c r="E81" s="300"/>
      <c r="F81" s="374"/>
      <c r="G81" s="374"/>
      <c r="H81" s="375"/>
    </row>
    <row r="82" spans="1:8" ht="15">
      <c r="A82" s="378"/>
      <c r="B82" s="378"/>
      <c r="C82" s="378"/>
      <c r="D82" s="300"/>
      <c r="E82" s="300"/>
      <c r="F82" s="374"/>
      <c r="G82" s="374"/>
      <c r="H82" s="375"/>
    </row>
    <row r="83" spans="1:8" ht="15">
      <c r="A83" s="378"/>
      <c r="B83" s="378"/>
      <c r="C83" s="378"/>
      <c r="D83" s="300"/>
      <c r="E83" s="300"/>
      <c r="F83" s="374"/>
      <c r="G83" s="374"/>
      <c r="H83" s="375"/>
    </row>
    <row r="84" spans="1:8" ht="15">
      <c r="A84" s="378"/>
      <c r="B84" s="378"/>
      <c r="C84" s="378"/>
      <c r="D84" s="300"/>
      <c r="E84" s="300"/>
      <c r="F84" s="374"/>
      <c r="G84" s="374"/>
      <c r="H84" s="375"/>
    </row>
    <row r="85" spans="1:8" ht="15">
      <c r="A85" s="378"/>
      <c r="B85" s="378"/>
      <c r="C85" s="378"/>
      <c r="D85" s="300"/>
      <c r="E85" s="300"/>
      <c r="F85" s="374"/>
      <c r="G85" s="374"/>
      <c r="H85" s="375"/>
    </row>
    <row r="86" spans="1:8" ht="15">
      <c r="A86" s="378"/>
      <c r="B86" s="378"/>
      <c r="C86" s="378"/>
      <c r="D86" s="300"/>
      <c r="E86" s="300"/>
      <c r="F86" s="374"/>
      <c r="G86" s="374"/>
      <c r="H86" s="375"/>
    </row>
    <row r="87" spans="1:8" ht="15">
      <c r="A87" s="378"/>
      <c r="B87" s="378"/>
      <c r="C87" s="378"/>
      <c r="D87" s="300"/>
      <c r="E87" s="300"/>
      <c r="F87" s="374"/>
      <c r="G87" s="374"/>
      <c r="H87" s="375"/>
    </row>
    <row r="88" spans="1:8" ht="15">
      <c r="A88" s="378"/>
      <c r="B88" s="378"/>
      <c r="C88" s="378"/>
      <c r="D88" s="300"/>
      <c r="E88" s="300"/>
      <c r="F88" s="374"/>
      <c r="G88" s="374"/>
      <c r="H88" s="375"/>
    </row>
    <row r="89" spans="1:8" ht="15">
      <c r="A89" s="378"/>
      <c r="B89" s="378"/>
      <c r="C89" s="378"/>
      <c r="D89" s="300"/>
      <c r="E89" s="300"/>
      <c r="F89" s="374"/>
      <c r="G89" s="374"/>
      <c r="H89" s="375"/>
    </row>
    <row r="90" spans="1:8" ht="15">
      <c r="A90" s="378"/>
      <c r="B90" s="378"/>
      <c r="C90" s="378"/>
      <c r="D90" s="300"/>
      <c r="E90" s="300"/>
      <c r="F90" s="374"/>
      <c r="G90" s="374"/>
      <c r="H90" s="375"/>
    </row>
    <row r="91" spans="1:8" ht="15">
      <c r="A91" s="378"/>
      <c r="B91" s="378"/>
      <c r="C91" s="378"/>
      <c r="D91" s="300"/>
      <c r="E91" s="300"/>
      <c r="F91" s="374"/>
      <c r="G91" s="374"/>
      <c r="H91" s="375"/>
    </row>
    <row r="92" spans="1:8" ht="15">
      <c r="A92" s="378"/>
      <c r="B92" s="378"/>
      <c r="C92" s="378"/>
      <c r="D92" s="300"/>
      <c r="E92" s="300"/>
      <c r="F92" s="374"/>
      <c r="G92" s="374"/>
      <c r="H92" s="375"/>
    </row>
    <row r="93" spans="1:8" ht="15">
      <c r="A93" s="378"/>
      <c r="B93" s="378"/>
      <c r="C93" s="378"/>
      <c r="D93" s="300"/>
      <c r="E93" s="300"/>
      <c r="F93" s="374"/>
      <c r="G93" s="374"/>
      <c r="H93" s="375"/>
    </row>
    <row r="94" spans="1:8" ht="15">
      <c r="A94" s="378"/>
      <c r="B94" s="378"/>
      <c r="C94" s="378"/>
      <c r="D94" s="300"/>
      <c r="E94" s="300"/>
      <c r="F94" s="374"/>
      <c r="G94" s="374"/>
      <c r="H94" s="375"/>
    </row>
    <row r="95" spans="1:8" ht="15">
      <c r="A95" s="378"/>
      <c r="B95" s="378"/>
      <c r="C95" s="378"/>
      <c r="D95" s="300"/>
      <c r="E95" s="300"/>
      <c r="F95" s="374"/>
      <c r="G95" s="374"/>
      <c r="H95" s="375"/>
    </row>
    <row r="96" spans="1:8" ht="15">
      <c r="A96" s="378"/>
      <c r="B96" s="378"/>
      <c r="C96" s="378"/>
      <c r="D96" s="300"/>
      <c r="E96" s="300"/>
      <c r="F96" s="374"/>
      <c r="G96" s="374"/>
      <c r="H96" s="375"/>
    </row>
    <row r="97" spans="1:8" ht="15">
      <c r="A97" s="378"/>
      <c r="B97" s="378"/>
      <c r="C97" s="378"/>
      <c r="D97" s="300"/>
      <c r="E97" s="300"/>
      <c r="F97" s="374"/>
      <c r="G97" s="374"/>
      <c r="H97" s="375"/>
    </row>
    <row r="98" spans="1:8" ht="15">
      <c r="A98" s="378"/>
      <c r="B98" s="378"/>
      <c r="C98" s="378"/>
      <c r="D98" s="300"/>
      <c r="E98" s="300"/>
      <c r="F98" s="374"/>
      <c r="G98" s="374"/>
      <c r="H98" s="375"/>
    </row>
    <row r="99" spans="1:8" ht="15">
      <c r="A99" s="378"/>
      <c r="B99" s="378"/>
      <c r="C99" s="378"/>
      <c r="D99" s="300"/>
      <c r="E99" s="300"/>
      <c r="F99" s="374"/>
      <c r="G99" s="374"/>
      <c r="H99" s="375"/>
    </row>
    <row r="100" spans="1:8" ht="15">
      <c r="A100" s="378"/>
      <c r="B100" s="378"/>
      <c r="C100" s="378"/>
      <c r="D100" s="300"/>
      <c r="E100" s="300"/>
      <c r="F100" s="374"/>
      <c r="G100" s="374"/>
      <c r="H100" s="375"/>
    </row>
    <row r="101" spans="1:8" ht="15">
      <c r="A101" s="378"/>
      <c r="B101" s="378"/>
      <c r="C101" s="378"/>
      <c r="D101" s="300"/>
      <c r="E101" s="300"/>
      <c r="F101" s="374"/>
      <c r="G101" s="374"/>
      <c r="H101" s="375"/>
    </row>
    <row r="102" spans="1:8" ht="15">
      <c r="A102" s="378"/>
      <c r="B102" s="378"/>
      <c r="C102" s="378"/>
      <c r="D102" s="300"/>
      <c r="E102" s="300"/>
      <c r="F102" s="374"/>
      <c r="G102" s="374"/>
      <c r="H102" s="375"/>
    </row>
    <row r="103" spans="1:8" ht="15">
      <c r="A103" s="378"/>
      <c r="B103" s="378"/>
      <c r="C103" s="378"/>
      <c r="D103" s="300"/>
      <c r="E103" s="300"/>
      <c r="F103" s="374"/>
      <c r="G103" s="374"/>
      <c r="H103" s="375"/>
    </row>
    <row r="104" spans="1:8" ht="15">
      <c r="A104" s="378"/>
      <c r="B104" s="378"/>
      <c r="C104" s="378"/>
      <c r="D104" s="300"/>
      <c r="E104" s="300"/>
      <c r="F104" s="374"/>
      <c r="G104" s="374"/>
      <c r="H104" s="375"/>
    </row>
    <row r="105" spans="1:8" ht="15">
      <c r="A105" s="378"/>
      <c r="B105" s="378"/>
      <c r="C105" s="378"/>
      <c r="D105" s="300"/>
      <c r="E105" s="300"/>
      <c r="F105" s="374"/>
      <c r="G105" s="374"/>
      <c r="H105" s="375"/>
    </row>
    <row r="106" spans="1:8" ht="15">
      <c r="A106" s="378"/>
      <c r="B106" s="378"/>
      <c r="C106" s="378"/>
      <c r="D106" s="300"/>
      <c r="E106" s="300"/>
      <c r="F106" s="374"/>
      <c r="G106" s="374"/>
      <c r="H106" s="375"/>
    </row>
    <row r="107" spans="1:8" ht="15">
      <c r="A107" s="378"/>
      <c r="B107" s="378"/>
      <c r="C107" s="378"/>
      <c r="D107" s="300"/>
      <c r="E107" s="300"/>
      <c r="F107" s="374"/>
      <c r="G107" s="374"/>
      <c r="H107" s="375"/>
    </row>
    <row r="108" spans="1:8" ht="15">
      <c r="A108" s="378"/>
      <c r="B108" s="378"/>
      <c r="C108" s="378"/>
      <c r="D108" s="300"/>
      <c r="E108" s="300"/>
      <c r="F108" s="374"/>
      <c r="G108" s="374"/>
      <c r="H108" s="375"/>
    </row>
    <row r="109" spans="1:8" ht="15">
      <c r="A109" s="378"/>
      <c r="B109" s="378"/>
      <c r="C109" s="378"/>
      <c r="D109" s="300"/>
      <c r="E109" s="300"/>
      <c r="F109" s="374"/>
      <c r="G109" s="374"/>
      <c r="H109" s="375"/>
    </row>
    <row r="110" spans="1:8" ht="15">
      <c r="A110" s="378"/>
      <c r="B110" s="378"/>
      <c r="C110" s="378"/>
      <c r="D110" s="300"/>
      <c r="E110" s="300"/>
      <c r="F110" s="374"/>
      <c r="G110" s="374"/>
      <c r="H110" s="375"/>
    </row>
    <row r="111" spans="1:8" ht="15">
      <c r="A111" s="378"/>
      <c r="B111" s="378"/>
      <c r="C111" s="378"/>
      <c r="D111" s="300"/>
      <c r="E111" s="300"/>
      <c r="F111" s="374"/>
      <c r="G111" s="374"/>
      <c r="H111" s="375"/>
    </row>
    <row r="112" spans="1:8" ht="15">
      <c r="A112" s="378"/>
      <c r="B112" s="378"/>
      <c r="C112" s="378"/>
      <c r="D112" s="300"/>
      <c r="E112" s="300"/>
      <c r="F112" s="374"/>
      <c r="G112" s="374"/>
      <c r="H112" s="375"/>
    </row>
    <row r="113" spans="1:8" ht="15">
      <c r="A113" s="378"/>
      <c r="B113" s="378"/>
      <c r="C113" s="378"/>
      <c r="D113" s="300"/>
      <c r="E113" s="300"/>
      <c r="F113" s="374"/>
      <c r="G113" s="374"/>
      <c r="H113" s="375"/>
    </row>
    <row r="114" spans="1:8" ht="15">
      <c r="A114" s="378"/>
      <c r="B114" s="378"/>
      <c r="C114" s="378"/>
      <c r="D114" s="300"/>
      <c r="E114" s="300"/>
      <c r="F114" s="374"/>
      <c r="G114" s="374"/>
      <c r="H114" s="375"/>
    </row>
    <row r="115" spans="1:8" ht="15">
      <c r="A115" s="378"/>
      <c r="B115" s="378"/>
      <c r="C115" s="378"/>
      <c r="D115" s="300"/>
      <c r="E115" s="300"/>
      <c r="F115" s="374"/>
      <c r="G115" s="374"/>
      <c r="H115" s="375"/>
    </row>
    <row r="116" spans="1:8" ht="15">
      <c r="A116" s="378"/>
      <c r="B116" s="378"/>
      <c r="C116" s="378"/>
      <c r="D116" s="300"/>
      <c r="E116" s="300"/>
      <c r="F116" s="374"/>
      <c r="G116" s="374"/>
      <c r="H116" s="375"/>
    </row>
    <row r="117" spans="1:8" ht="15">
      <c r="A117" s="378"/>
      <c r="B117" s="378"/>
      <c r="C117" s="378"/>
      <c r="D117" s="300"/>
      <c r="E117" s="300"/>
      <c r="F117" s="374"/>
      <c r="G117" s="374"/>
      <c r="H117" s="375"/>
    </row>
    <row r="118" spans="1:8" ht="15">
      <c r="A118" s="378"/>
      <c r="B118" s="378"/>
      <c r="C118" s="378"/>
      <c r="D118" s="300"/>
      <c r="E118" s="300"/>
      <c r="F118" s="374"/>
      <c r="G118" s="374"/>
      <c r="H118" s="375"/>
    </row>
    <row r="119" spans="1:8" ht="15">
      <c r="A119" s="378"/>
      <c r="B119" s="378"/>
      <c r="C119" s="378"/>
      <c r="D119" s="300"/>
      <c r="E119" s="300"/>
      <c r="F119" s="374"/>
      <c r="G119" s="374"/>
      <c r="H119" s="375"/>
    </row>
    <row r="120" spans="1:8" ht="15">
      <c r="A120" s="378"/>
      <c r="B120" s="378"/>
      <c r="C120" s="378"/>
      <c r="D120" s="300"/>
      <c r="E120" s="300"/>
      <c r="F120" s="374"/>
      <c r="G120" s="374"/>
      <c r="H120" s="375"/>
    </row>
    <row r="121" spans="1:8" ht="15">
      <c r="A121" s="378"/>
      <c r="B121" s="378"/>
      <c r="C121" s="378"/>
      <c r="D121" s="300"/>
      <c r="E121" s="300"/>
      <c r="F121" s="374"/>
      <c r="G121" s="374"/>
      <c r="H121" s="375"/>
    </row>
    <row r="122" spans="1:8" ht="15">
      <c r="A122" s="378"/>
      <c r="B122" s="378"/>
      <c r="C122" s="378"/>
      <c r="D122" s="300"/>
      <c r="E122" s="300"/>
      <c r="F122" s="374"/>
      <c r="G122" s="374"/>
      <c r="H122" s="375"/>
    </row>
    <row r="123" spans="1:8" ht="15">
      <c r="A123" s="378"/>
      <c r="B123" s="378"/>
      <c r="C123" s="378"/>
      <c r="D123" s="300"/>
      <c r="E123" s="300"/>
      <c r="F123" s="374"/>
      <c r="G123" s="374"/>
      <c r="H123" s="375"/>
    </row>
    <row r="124" spans="1:8" ht="15">
      <c r="A124" s="378"/>
      <c r="B124" s="378"/>
      <c r="C124" s="378"/>
      <c r="D124" s="300"/>
      <c r="E124" s="300"/>
      <c r="F124" s="374"/>
      <c r="G124" s="374"/>
      <c r="H124" s="375"/>
    </row>
    <row r="125" spans="1:8" ht="15">
      <c r="A125" s="378"/>
      <c r="B125" s="378"/>
      <c r="C125" s="378"/>
      <c r="D125" s="300"/>
      <c r="E125" s="300"/>
      <c r="F125" s="374"/>
      <c r="G125" s="374"/>
      <c r="H125" s="375"/>
    </row>
    <row r="126" spans="1:8" ht="15">
      <c r="A126" s="378"/>
      <c r="B126" s="378"/>
      <c r="C126" s="378"/>
      <c r="D126" s="300"/>
      <c r="E126" s="300"/>
      <c r="F126" s="374"/>
      <c r="G126" s="374"/>
      <c r="H126" s="375"/>
    </row>
    <row r="127" spans="1:8" ht="15">
      <c r="A127" s="378"/>
      <c r="B127" s="378"/>
      <c r="C127" s="378"/>
      <c r="D127" s="300"/>
      <c r="E127" s="300"/>
      <c r="F127" s="374"/>
      <c r="G127" s="374"/>
      <c r="H127" s="375"/>
    </row>
    <row r="128" spans="1:8" ht="15">
      <c r="A128" s="378"/>
      <c r="B128" s="378"/>
      <c r="C128" s="378"/>
      <c r="D128" s="300"/>
      <c r="E128" s="300"/>
      <c r="F128" s="374"/>
      <c r="G128" s="374"/>
      <c r="H128" s="375"/>
    </row>
    <row r="129" spans="1:8" ht="15">
      <c r="A129" s="378"/>
      <c r="B129" s="378"/>
      <c r="C129" s="378"/>
      <c r="D129" s="300"/>
      <c r="E129" s="300"/>
      <c r="F129" s="374"/>
      <c r="G129" s="374"/>
      <c r="H129" s="375"/>
    </row>
    <row r="130" spans="1:8" ht="15">
      <c r="A130" s="378"/>
      <c r="B130" s="378"/>
      <c r="C130" s="378"/>
      <c r="D130" s="300"/>
      <c r="E130" s="300"/>
      <c r="F130" s="374"/>
      <c r="G130" s="374"/>
      <c r="H130" s="375"/>
    </row>
    <row r="131" spans="1:8" ht="15">
      <c r="A131" s="378"/>
      <c r="B131" s="378"/>
      <c r="C131" s="378"/>
      <c r="D131" s="300"/>
      <c r="E131" s="300"/>
      <c r="F131" s="374"/>
      <c r="G131" s="374"/>
      <c r="H131" s="375"/>
    </row>
    <row r="132" spans="1:8" ht="15">
      <c r="A132" s="378"/>
      <c r="B132" s="378"/>
      <c r="C132" s="378"/>
      <c r="D132" s="300"/>
      <c r="E132" s="300"/>
      <c r="F132" s="374"/>
      <c r="G132" s="374"/>
      <c r="H132" s="375"/>
    </row>
    <row r="133" spans="1:8" ht="15">
      <c r="A133" s="378"/>
      <c r="B133" s="378"/>
      <c r="C133" s="378"/>
      <c r="D133" s="300"/>
      <c r="E133" s="300"/>
      <c r="F133" s="374"/>
      <c r="G133" s="374"/>
      <c r="H133" s="375"/>
    </row>
    <row r="134" spans="1:8" ht="15">
      <c r="A134" s="378"/>
      <c r="B134" s="378"/>
      <c r="C134" s="378"/>
      <c r="D134" s="300"/>
      <c r="E134" s="300"/>
      <c r="F134" s="374"/>
      <c r="G134" s="374"/>
      <c r="H134" s="375"/>
    </row>
    <row r="135" spans="1:8" ht="15">
      <c r="A135" s="378"/>
      <c r="B135" s="378"/>
      <c r="C135" s="378"/>
      <c r="D135" s="300"/>
      <c r="E135" s="300"/>
      <c r="F135" s="374"/>
      <c r="G135" s="374"/>
      <c r="H135" s="375"/>
    </row>
    <row r="136" spans="1:8" ht="15">
      <c r="A136" s="378"/>
      <c r="B136" s="378"/>
      <c r="C136" s="378"/>
      <c r="D136" s="300"/>
      <c r="E136" s="300"/>
      <c r="F136" s="374"/>
      <c r="G136" s="374"/>
      <c r="H136" s="375"/>
    </row>
    <row r="137" spans="1:8" ht="15">
      <c r="A137" s="378"/>
      <c r="B137" s="378"/>
      <c r="C137" s="378"/>
      <c r="D137" s="300"/>
      <c r="E137" s="300"/>
      <c r="F137" s="374"/>
      <c r="G137" s="374"/>
      <c r="H137" s="375"/>
    </row>
    <row r="138" spans="1:8" ht="15">
      <c r="A138" s="378"/>
      <c r="B138" s="378"/>
      <c r="C138" s="378"/>
      <c r="D138" s="300"/>
      <c r="E138" s="300"/>
      <c r="F138" s="374"/>
      <c r="G138" s="374"/>
      <c r="H138" s="375"/>
    </row>
    <row r="139" spans="1:8" ht="15">
      <c r="A139" s="378"/>
      <c r="B139" s="378"/>
      <c r="C139" s="378"/>
      <c r="D139" s="300"/>
      <c r="E139" s="300"/>
      <c r="F139" s="374"/>
      <c r="G139" s="374"/>
      <c r="H139" s="375"/>
    </row>
    <row r="140" spans="1:8" ht="15">
      <c r="A140" s="378"/>
      <c r="B140" s="378"/>
      <c r="C140" s="378"/>
      <c r="D140" s="300"/>
      <c r="E140" s="300"/>
      <c r="F140" s="374"/>
      <c r="G140" s="374"/>
      <c r="H140" s="375"/>
    </row>
    <row r="141" spans="1:8" ht="15">
      <c r="A141" s="378"/>
      <c r="B141" s="378"/>
      <c r="C141" s="378"/>
      <c r="D141" s="300"/>
      <c r="E141" s="300"/>
      <c r="F141" s="374"/>
      <c r="G141" s="374"/>
      <c r="H141" s="375"/>
    </row>
    <row r="142" spans="1:8" ht="15">
      <c r="A142" s="378"/>
      <c r="B142" s="378"/>
      <c r="C142" s="378"/>
      <c r="D142" s="300"/>
      <c r="E142" s="300"/>
      <c r="F142" s="374"/>
      <c r="G142" s="374"/>
      <c r="H142" s="375"/>
    </row>
    <row r="143" spans="1:8" ht="15">
      <c r="A143" s="378"/>
      <c r="B143" s="378"/>
      <c r="C143" s="378"/>
      <c r="D143" s="300"/>
      <c r="E143" s="300"/>
      <c r="F143" s="374"/>
      <c r="G143" s="374"/>
      <c r="H143" s="375"/>
    </row>
    <row r="144" spans="1:8" ht="15">
      <c r="A144" s="378"/>
      <c r="B144" s="378"/>
      <c r="C144" s="378"/>
      <c r="D144" s="300"/>
      <c r="E144" s="300"/>
      <c r="F144" s="374"/>
      <c r="G144" s="374"/>
      <c r="H144" s="375"/>
    </row>
    <row r="145" spans="1:8" ht="15">
      <c r="A145" s="378"/>
      <c r="B145" s="378"/>
      <c r="C145" s="378"/>
      <c r="D145" s="300"/>
      <c r="E145" s="300"/>
      <c r="F145" s="374"/>
      <c r="G145" s="374"/>
      <c r="H145" s="375"/>
    </row>
    <row r="146" spans="1:8" ht="15">
      <c r="A146" s="378"/>
      <c r="B146" s="378"/>
      <c r="C146" s="378"/>
      <c r="D146" s="300"/>
      <c r="E146" s="300"/>
      <c r="F146" s="374"/>
      <c r="G146" s="374"/>
      <c r="H146" s="375"/>
    </row>
    <row r="147" spans="1:8" ht="15">
      <c r="A147" s="378"/>
      <c r="B147" s="378"/>
      <c r="C147" s="378"/>
      <c r="D147" s="300"/>
      <c r="E147" s="300"/>
      <c r="F147" s="374"/>
      <c r="G147" s="374"/>
      <c r="H147" s="375"/>
    </row>
    <row r="148" spans="1:8" ht="15">
      <c r="A148" s="378"/>
      <c r="B148" s="378"/>
      <c r="C148" s="378"/>
      <c r="D148" s="300"/>
      <c r="E148" s="300"/>
      <c r="F148" s="374"/>
      <c r="G148" s="374"/>
      <c r="H148" s="375"/>
    </row>
    <row r="149" spans="1:8" ht="15">
      <c r="A149" s="378"/>
      <c r="B149" s="378"/>
      <c r="C149" s="378"/>
      <c r="D149" s="300"/>
      <c r="E149" s="300"/>
      <c r="F149" s="374"/>
      <c r="G149" s="374"/>
      <c r="H149" s="375"/>
    </row>
    <row r="150" spans="1:8" ht="15">
      <c r="A150" s="378"/>
      <c r="B150" s="378"/>
      <c r="C150" s="378"/>
      <c r="D150" s="300"/>
      <c r="E150" s="300"/>
      <c r="F150" s="374"/>
      <c r="G150" s="374"/>
      <c r="H150" s="375"/>
    </row>
    <row r="151" spans="1:8" ht="15">
      <c r="A151" s="378"/>
      <c r="B151" s="378"/>
      <c r="C151" s="378"/>
      <c r="D151" s="300"/>
      <c r="E151" s="300"/>
      <c r="F151" s="374"/>
      <c r="G151" s="374"/>
      <c r="H151" s="375"/>
    </row>
    <row r="152" spans="1:8" ht="15">
      <c r="A152" s="378"/>
      <c r="B152" s="378"/>
      <c r="C152" s="378"/>
      <c r="D152" s="300"/>
      <c r="E152" s="300"/>
      <c r="F152" s="374"/>
      <c r="G152" s="374"/>
      <c r="H152" s="375"/>
    </row>
    <row r="153" spans="1:8" ht="15">
      <c r="A153" s="378"/>
      <c r="B153" s="378"/>
      <c r="C153" s="378"/>
      <c r="D153" s="300"/>
      <c r="E153" s="300"/>
      <c r="F153" s="374"/>
      <c r="G153" s="374"/>
      <c r="H153" s="375"/>
    </row>
    <row r="154" spans="1:8" ht="15">
      <c r="A154" s="378"/>
      <c r="B154" s="378"/>
      <c r="C154" s="378"/>
      <c r="D154" s="300"/>
      <c r="E154" s="300"/>
      <c r="F154" s="374"/>
      <c r="G154" s="374"/>
      <c r="H154" s="375"/>
    </row>
    <row r="155" spans="1:8" ht="15">
      <c r="A155" s="378"/>
      <c r="B155" s="378"/>
      <c r="C155" s="378"/>
      <c r="D155" s="300"/>
      <c r="E155" s="300"/>
      <c r="F155" s="374"/>
      <c r="G155" s="374"/>
      <c r="H155" s="375"/>
    </row>
    <row r="156" spans="1:8" ht="15">
      <c r="A156" s="378"/>
      <c r="B156" s="378"/>
      <c r="C156" s="378"/>
      <c r="D156" s="300"/>
      <c r="E156" s="300"/>
      <c r="F156" s="374"/>
      <c r="G156" s="374"/>
      <c r="H156" s="375"/>
    </row>
    <row r="157" spans="1:8" ht="15">
      <c r="A157" s="378"/>
      <c r="B157" s="378"/>
      <c r="C157" s="378"/>
      <c r="D157" s="300"/>
      <c r="E157" s="300"/>
      <c r="F157" s="374"/>
      <c r="G157" s="374"/>
      <c r="H157" s="375"/>
    </row>
    <row r="158" spans="1:8" ht="15">
      <c r="A158" s="378"/>
      <c r="B158" s="378"/>
      <c r="C158" s="378"/>
      <c r="D158" s="300"/>
      <c r="E158" s="300"/>
      <c r="F158" s="374"/>
      <c r="G158" s="374"/>
      <c r="H158" s="375"/>
    </row>
    <row r="159" spans="1:8" ht="15">
      <c r="A159" s="378"/>
      <c r="B159" s="378"/>
      <c r="C159" s="378"/>
      <c r="D159" s="300"/>
      <c r="E159" s="300"/>
      <c r="F159" s="374"/>
      <c r="G159" s="374"/>
      <c r="H159" s="375"/>
    </row>
    <row r="160" spans="1:8" ht="15">
      <c r="A160" s="378"/>
      <c r="B160" s="378"/>
      <c r="C160" s="378"/>
      <c r="D160" s="300"/>
      <c r="E160" s="300"/>
      <c r="F160" s="374"/>
      <c r="G160" s="374"/>
      <c r="H160" s="375"/>
    </row>
    <row r="161" spans="1:8" ht="15">
      <c r="A161" s="378"/>
      <c r="B161" s="378"/>
      <c r="C161" s="378"/>
      <c r="D161" s="300"/>
      <c r="E161" s="300"/>
      <c r="F161" s="374"/>
      <c r="G161" s="374"/>
      <c r="H161" s="375"/>
    </row>
  </sheetData>
  <sheetProtection/>
  <mergeCells count="11">
    <mergeCell ref="D10:E10"/>
    <mergeCell ref="D54:E54"/>
    <mergeCell ref="D1:E1"/>
    <mergeCell ref="D2:E2"/>
    <mergeCell ref="D58:E58"/>
    <mergeCell ref="A6:E6"/>
    <mergeCell ref="A7:E7"/>
    <mergeCell ref="A8:E8"/>
    <mergeCell ref="A10:A11"/>
    <mergeCell ref="B10:B11"/>
    <mergeCell ref="C10:C11"/>
  </mergeCells>
  <printOptions/>
  <pageMargins left="0.45" right="0.45" top="0.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147"/>
  <sheetViews>
    <sheetView zoomScalePageLayoutView="0" workbookViewId="0" topLeftCell="A13">
      <selection activeCell="H17" sqref="H17"/>
    </sheetView>
  </sheetViews>
  <sheetFormatPr defaultColWidth="8.796875" defaultRowHeight="15"/>
  <cols>
    <col min="1" max="1" width="3.09765625" style="14" customWidth="1"/>
    <col min="2" max="4" width="9" style="2" customWidth="1"/>
    <col min="5" max="5" width="10.5" style="2" customWidth="1"/>
    <col min="6" max="6" width="17" style="2" customWidth="1"/>
    <col min="7" max="7" width="30.8984375" style="2" customWidth="1"/>
    <col min="8" max="16384" width="9" style="2" customWidth="1"/>
  </cols>
  <sheetData>
    <row r="1" spans="1:7" ht="15" customHeight="1">
      <c r="A1" s="72" t="s">
        <v>873</v>
      </c>
      <c r="B1" s="116"/>
      <c r="C1" s="72"/>
      <c r="D1" s="72"/>
      <c r="E1" s="72"/>
      <c r="F1" s="72"/>
      <c r="G1" s="15" t="s">
        <v>149</v>
      </c>
    </row>
    <row r="2" spans="1:7" ht="15" customHeight="1">
      <c r="A2" s="116" t="s">
        <v>150</v>
      </c>
      <c r="B2" s="116"/>
      <c r="C2" s="4"/>
      <c r="D2" s="4"/>
      <c r="E2" s="4"/>
      <c r="F2" s="72" t="s">
        <v>151</v>
      </c>
      <c r="G2" s="72"/>
    </row>
    <row r="3" spans="2:7" ht="15" customHeight="1">
      <c r="B3" s="14" t="s">
        <v>152</v>
      </c>
      <c r="C3" s="4"/>
      <c r="D3" s="4"/>
      <c r="E3" s="4"/>
      <c r="F3" s="4"/>
      <c r="G3" s="17" t="s">
        <v>153</v>
      </c>
    </row>
    <row r="4" spans="1:7" ht="2.25" customHeight="1">
      <c r="A4" s="91"/>
      <c r="B4" s="108"/>
      <c r="C4" s="109"/>
      <c r="D4" s="109"/>
      <c r="E4" s="109"/>
      <c r="F4" s="109"/>
      <c r="G4" s="84"/>
    </row>
    <row r="5" spans="1:7" s="6" customFormat="1" ht="28.5" customHeight="1">
      <c r="A5" s="5"/>
      <c r="B5" s="460" t="s">
        <v>959</v>
      </c>
      <c r="C5" s="460"/>
      <c r="D5" s="460"/>
      <c r="E5" s="460"/>
      <c r="F5" s="460"/>
      <c r="G5" s="460"/>
    </row>
    <row r="6" spans="1:7" s="6" customFormat="1" ht="17.25">
      <c r="A6" s="5"/>
      <c r="B6" s="460" t="s">
        <v>334</v>
      </c>
      <c r="C6" s="460"/>
      <c r="D6" s="460"/>
      <c r="E6" s="460"/>
      <c r="F6" s="460"/>
      <c r="G6" s="460"/>
    </row>
    <row r="7" s="6" customFormat="1" ht="9" customHeight="1">
      <c r="A7" s="5"/>
    </row>
    <row r="8" spans="1:6" ht="16.5">
      <c r="A8" s="14" t="s">
        <v>113</v>
      </c>
      <c r="B8" s="5" t="s">
        <v>112</v>
      </c>
      <c r="C8" s="5"/>
      <c r="D8" s="5"/>
      <c r="E8" s="5"/>
      <c r="F8" s="5"/>
    </row>
    <row r="9" spans="1:2" ht="16.5">
      <c r="A9" s="14" t="s">
        <v>1106</v>
      </c>
      <c r="B9" s="2" t="s">
        <v>114</v>
      </c>
    </row>
    <row r="10" ht="16.5">
      <c r="B10" s="2" t="s">
        <v>154</v>
      </c>
    </row>
    <row r="11" ht="16.5">
      <c r="B11" s="2" t="s">
        <v>14</v>
      </c>
    </row>
    <row r="12" spans="2:7" ht="16.5">
      <c r="B12" s="71" t="s">
        <v>155</v>
      </c>
      <c r="C12" s="11"/>
      <c r="D12" s="11"/>
      <c r="E12" s="11"/>
      <c r="F12" s="11"/>
      <c r="G12" s="11"/>
    </row>
    <row r="13" spans="2:7" ht="16.5">
      <c r="B13" s="71" t="s">
        <v>156</v>
      </c>
      <c r="C13" s="11"/>
      <c r="D13" s="11"/>
      <c r="E13" s="11"/>
      <c r="F13" s="11"/>
      <c r="G13" s="11"/>
    </row>
    <row r="14" spans="1:7" ht="52.5" customHeight="1">
      <c r="A14" s="107" t="s">
        <v>115</v>
      </c>
      <c r="B14" s="458" t="s">
        <v>157</v>
      </c>
      <c r="C14" s="458"/>
      <c r="D14" s="458"/>
      <c r="E14" s="458"/>
      <c r="F14" s="458"/>
      <c r="G14" s="458"/>
    </row>
    <row r="15" spans="1:7" ht="19.5" customHeight="1">
      <c r="A15" s="14" t="s">
        <v>117</v>
      </c>
      <c r="B15" s="2" t="s">
        <v>116</v>
      </c>
      <c r="G15" s="101"/>
    </row>
    <row r="16" ht="16.5">
      <c r="B16" s="2" t="s">
        <v>158</v>
      </c>
    </row>
    <row r="17" ht="16.5">
      <c r="B17" s="2" t="s">
        <v>159</v>
      </c>
    </row>
    <row r="18" ht="16.5">
      <c r="B18" s="2" t="s">
        <v>160</v>
      </c>
    </row>
    <row r="19" ht="16.5">
      <c r="B19" s="2" t="s">
        <v>161</v>
      </c>
    </row>
    <row r="20" spans="1:2" ht="16.5">
      <c r="A20" s="14" t="s">
        <v>162</v>
      </c>
      <c r="B20" s="2" t="s">
        <v>163</v>
      </c>
    </row>
    <row r="21" spans="1:2" ht="16.5">
      <c r="A21" s="14" t="s">
        <v>130</v>
      </c>
      <c r="B21" s="2" t="s">
        <v>118</v>
      </c>
    </row>
    <row r="22" ht="8.25" customHeight="1"/>
    <row r="23" spans="1:7" ht="16.5">
      <c r="A23" s="14" t="s">
        <v>120</v>
      </c>
      <c r="B23" s="5" t="s">
        <v>119</v>
      </c>
      <c r="C23" s="5"/>
      <c r="D23" s="5"/>
      <c r="E23" s="5"/>
      <c r="F23" s="5"/>
      <c r="G23" s="5"/>
    </row>
    <row r="24" spans="1:2" ht="16.5">
      <c r="A24" s="14" t="s">
        <v>122</v>
      </c>
      <c r="B24" s="2" t="s">
        <v>121</v>
      </c>
    </row>
    <row r="25" spans="1:2" ht="23.25" customHeight="1">
      <c r="A25" s="14" t="s">
        <v>1107</v>
      </c>
      <c r="B25" s="2" t="s">
        <v>164</v>
      </c>
    </row>
    <row r="26" ht="7.5" customHeight="1"/>
    <row r="27" spans="1:6" ht="16.5">
      <c r="A27" s="14" t="s">
        <v>124</v>
      </c>
      <c r="B27" s="5" t="s">
        <v>123</v>
      </c>
      <c r="C27" s="5"/>
      <c r="D27" s="5"/>
      <c r="E27" s="5"/>
      <c r="F27" s="5"/>
    </row>
    <row r="28" spans="1:6" ht="20.25" customHeight="1">
      <c r="A28" s="14" t="s">
        <v>1106</v>
      </c>
      <c r="B28" s="5" t="s">
        <v>165</v>
      </c>
      <c r="C28" s="5"/>
      <c r="D28" s="5"/>
      <c r="E28" s="5"/>
      <c r="F28" s="5"/>
    </row>
    <row r="29" spans="1:7" ht="59.25" customHeight="1">
      <c r="A29" s="117"/>
      <c r="B29" s="447" t="s">
        <v>15</v>
      </c>
      <c r="C29" s="447"/>
      <c r="D29" s="447"/>
      <c r="E29" s="447"/>
      <c r="F29" s="447"/>
      <c r="G29" s="447"/>
    </row>
    <row r="30" spans="1:7" ht="5.25" customHeight="1">
      <c r="A30" s="117"/>
      <c r="B30" s="118"/>
      <c r="C30" s="118"/>
      <c r="D30" s="118"/>
      <c r="E30" s="118"/>
      <c r="F30" s="118"/>
      <c r="G30" s="118"/>
    </row>
    <row r="31" spans="1:2" ht="21" customHeight="1">
      <c r="A31" s="5" t="s">
        <v>1107</v>
      </c>
      <c r="B31" s="8" t="s">
        <v>125</v>
      </c>
    </row>
    <row r="32" spans="2:7" ht="60.75" customHeight="1">
      <c r="B32" s="449" t="s">
        <v>365</v>
      </c>
      <c r="C32" s="449"/>
      <c r="D32" s="449"/>
      <c r="E32" s="449"/>
      <c r="F32" s="449"/>
      <c r="G32" s="449"/>
    </row>
    <row r="33" ht="6.75" customHeight="1"/>
    <row r="34" spans="1:3" ht="17.25" customHeight="1">
      <c r="A34" s="5" t="s">
        <v>129</v>
      </c>
      <c r="B34" s="8" t="s">
        <v>166</v>
      </c>
      <c r="C34" s="8"/>
    </row>
    <row r="35" ht="24.75" customHeight="1">
      <c r="B35" s="2" t="s">
        <v>167</v>
      </c>
    </row>
    <row r="36" ht="6.75" customHeight="1"/>
    <row r="37" spans="1:6" ht="16.5">
      <c r="A37" s="5" t="s">
        <v>127</v>
      </c>
      <c r="B37" s="5" t="s">
        <v>126</v>
      </c>
      <c r="C37" s="5"/>
      <c r="D37" s="5"/>
      <c r="E37" s="5"/>
      <c r="F37" s="5"/>
    </row>
    <row r="38" spans="1:6" ht="4.5" customHeight="1">
      <c r="A38" s="5"/>
      <c r="B38" s="5"/>
      <c r="C38" s="5"/>
      <c r="D38" s="5"/>
      <c r="E38" s="5"/>
      <c r="F38" s="5"/>
    </row>
    <row r="39" spans="1:7" s="8" customFormat="1" ht="53.25" customHeight="1">
      <c r="A39" s="119" t="s">
        <v>1106</v>
      </c>
      <c r="B39" s="455" t="s">
        <v>18</v>
      </c>
      <c r="C39" s="455"/>
      <c r="D39" s="455"/>
      <c r="E39" s="455"/>
      <c r="F39" s="455"/>
      <c r="G39" s="455"/>
    </row>
    <row r="40" spans="1:7" s="8" customFormat="1" ht="3" customHeight="1">
      <c r="A40" s="119"/>
      <c r="B40" s="120"/>
      <c r="C40" s="120"/>
      <c r="D40" s="120"/>
      <c r="E40" s="120"/>
      <c r="F40" s="120"/>
      <c r="G40" s="120"/>
    </row>
    <row r="41" spans="1:7" s="8" customFormat="1" ht="22.5" customHeight="1">
      <c r="A41" s="119" t="s">
        <v>1107</v>
      </c>
      <c r="B41" s="455" t="s">
        <v>17</v>
      </c>
      <c r="C41" s="455"/>
      <c r="D41" s="455"/>
      <c r="E41" s="455"/>
      <c r="F41" s="455"/>
      <c r="G41" s="455"/>
    </row>
    <row r="42" spans="1:7" s="8" customFormat="1" ht="3" customHeight="1">
      <c r="A42" s="119"/>
      <c r="B42" s="120"/>
      <c r="C42" s="120"/>
      <c r="D42" s="120"/>
      <c r="E42" s="120"/>
      <c r="F42" s="120"/>
      <c r="G42" s="120"/>
    </row>
    <row r="43" spans="1:7" s="8" customFormat="1" ht="36.75" customHeight="1">
      <c r="A43" s="119" t="s">
        <v>129</v>
      </c>
      <c r="B43" s="455" t="s">
        <v>16</v>
      </c>
      <c r="C43" s="455"/>
      <c r="D43" s="455"/>
      <c r="E43" s="455"/>
      <c r="F43" s="455"/>
      <c r="G43" s="455"/>
    </row>
    <row r="44" spans="1:7" s="8" customFormat="1" ht="2.25" customHeight="1">
      <c r="A44" s="119"/>
      <c r="B44" s="120"/>
      <c r="C44" s="120"/>
      <c r="D44" s="120"/>
      <c r="E44" s="120"/>
      <c r="F44" s="120"/>
      <c r="G44" s="120"/>
    </row>
    <row r="45" spans="1:7" s="8" customFormat="1" ht="22.5" customHeight="1">
      <c r="A45" s="119" t="s">
        <v>162</v>
      </c>
      <c r="B45" s="455" t="s">
        <v>168</v>
      </c>
      <c r="C45" s="455"/>
      <c r="D45" s="455"/>
      <c r="E45" s="455"/>
      <c r="F45" s="455"/>
      <c r="G45" s="455"/>
    </row>
    <row r="46" spans="1:7" ht="25.5" customHeight="1">
      <c r="A46" s="121"/>
      <c r="B46" s="451" t="s">
        <v>20</v>
      </c>
      <c r="C46" s="451"/>
      <c r="D46" s="451"/>
      <c r="E46" s="451"/>
      <c r="F46" s="451"/>
      <c r="G46" s="451"/>
    </row>
    <row r="47" spans="1:7" ht="22.5" customHeight="1">
      <c r="A47" s="121"/>
      <c r="B47" s="451" t="s">
        <v>19</v>
      </c>
      <c r="C47" s="451"/>
      <c r="D47" s="451"/>
      <c r="E47" s="451"/>
      <c r="F47" s="451"/>
      <c r="G47" s="451"/>
    </row>
    <row r="48" spans="1:7" ht="3" customHeight="1">
      <c r="A48" s="121"/>
      <c r="B48" s="122"/>
      <c r="C48" s="122"/>
      <c r="D48" s="122"/>
      <c r="E48" s="122"/>
      <c r="F48" s="122"/>
      <c r="G48" s="122"/>
    </row>
    <row r="49" spans="1:2" s="8" customFormat="1" ht="21" customHeight="1">
      <c r="A49" s="5" t="s">
        <v>169</v>
      </c>
      <c r="B49" s="8" t="s">
        <v>21</v>
      </c>
    </row>
    <row r="50" ht="3.75" customHeight="1"/>
    <row r="51" spans="1:2" s="8" customFormat="1" ht="24" customHeight="1">
      <c r="A51" s="5" t="s">
        <v>170</v>
      </c>
      <c r="B51" s="8" t="s">
        <v>171</v>
      </c>
    </row>
    <row r="52" spans="2:7" ht="40.5" customHeight="1">
      <c r="B52" s="451" t="s">
        <v>172</v>
      </c>
      <c r="C52" s="451"/>
      <c r="D52" s="451"/>
      <c r="E52" s="451"/>
      <c r="F52" s="451"/>
      <c r="G52" s="451"/>
    </row>
    <row r="53" spans="2:7" ht="40.5" customHeight="1">
      <c r="B53" s="451" t="s">
        <v>22</v>
      </c>
      <c r="C53" s="451"/>
      <c r="D53" s="451"/>
      <c r="E53" s="451"/>
      <c r="F53" s="451"/>
      <c r="G53" s="451"/>
    </row>
    <row r="54" spans="2:7" ht="39.75" customHeight="1">
      <c r="B54" s="451" t="s">
        <v>23</v>
      </c>
      <c r="C54" s="451"/>
      <c r="D54" s="451"/>
      <c r="E54" s="451"/>
      <c r="F54" s="451"/>
      <c r="G54" s="451"/>
    </row>
    <row r="55" ht="3" customHeight="1"/>
    <row r="56" spans="1:2" s="8" customFormat="1" ht="16.5">
      <c r="A56" s="5" t="s">
        <v>173</v>
      </c>
      <c r="B56" s="8" t="s">
        <v>128</v>
      </c>
    </row>
    <row r="57" ht="16.5">
      <c r="B57" s="2" t="s">
        <v>174</v>
      </c>
    </row>
    <row r="58" ht="16.5">
      <c r="B58" s="2" t="s">
        <v>175</v>
      </c>
    </row>
    <row r="59" ht="17.25" customHeight="1">
      <c r="B59" s="2" t="s">
        <v>176</v>
      </c>
    </row>
    <row r="60" spans="2:7" ht="36.75" customHeight="1">
      <c r="B60" s="450" t="s">
        <v>177</v>
      </c>
      <c r="C60" s="450"/>
      <c r="D60" s="450"/>
      <c r="E60" s="450"/>
      <c r="F60" s="450"/>
      <c r="G60" s="450"/>
    </row>
    <row r="61" ht="16.5">
      <c r="B61" s="2" t="s">
        <v>24</v>
      </c>
    </row>
    <row r="62" ht="3.75" customHeight="1"/>
    <row r="63" spans="1:2" s="8" customFormat="1" ht="23.25" customHeight="1">
      <c r="A63" s="5" t="s">
        <v>178</v>
      </c>
      <c r="B63" s="8" t="s">
        <v>179</v>
      </c>
    </row>
    <row r="64" spans="1:2" s="8" customFormat="1" ht="16.5">
      <c r="A64" s="5"/>
      <c r="B64" s="2" t="s">
        <v>180</v>
      </c>
    </row>
    <row r="65" spans="2:7" ht="37.5" customHeight="1">
      <c r="B65" s="450" t="s">
        <v>181</v>
      </c>
      <c r="C65" s="450"/>
      <c r="D65" s="450"/>
      <c r="E65" s="450"/>
      <c r="F65" s="450"/>
      <c r="G65" s="450"/>
    </row>
    <row r="66" spans="2:7" ht="54.75" customHeight="1">
      <c r="B66" s="451" t="s">
        <v>25</v>
      </c>
      <c r="C66" s="451"/>
      <c r="D66" s="451"/>
      <c r="E66" s="451"/>
      <c r="F66" s="451"/>
      <c r="G66" s="451"/>
    </row>
    <row r="67" spans="2:7" ht="34.5" customHeight="1">
      <c r="B67" s="457" t="s">
        <v>182</v>
      </c>
      <c r="C67" s="457"/>
      <c r="D67" s="457"/>
      <c r="E67" s="457"/>
      <c r="F67" s="457"/>
      <c r="G67" s="457"/>
    </row>
    <row r="68" ht="22.5" customHeight="1">
      <c r="B68" s="110" t="s">
        <v>183</v>
      </c>
    </row>
    <row r="69" ht="24" customHeight="1">
      <c r="B69" s="2" t="s">
        <v>185</v>
      </c>
    </row>
    <row r="70" ht="4.5" customHeight="1"/>
    <row r="71" spans="1:2" s="8" customFormat="1" ht="24.75" customHeight="1">
      <c r="A71" s="5" t="s">
        <v>186</v>
      </c>
      <c r="B71" s="8" t="s">
        <v>189</v>
      </c>
    </row>
    <row r="72" s="8" customFormat="1" ht="4.5" customHeight="1">
      <c r="A72" s="5"/>
    </row>
    <row r="73" spans="1:2" s="8" customFormat="1" ht="27" customHeight="1">
      <c r="A73" s="5" t="s">
        <v>190</v>
      </c>
      <c r="B73" s="8" t="s">
        <v>191</v>
      </c>
    </row>
    <row r="74" spans="1:2" ht="21" customHeight="1">
      <c r="A74" s="123" t="s">
        <v>192</v>
      </c>
      <c r="B74" s="2" t="s">
        <v>193</v>
      </c>
    </row>
    <row r="75" spans="1:7" ht="42" customHeight="1">
      <c r="A75" s="123"/>
      <c r="B75" s="459" t="s">
        <v>26</v>
      </c>
      <c r="C75" s="459"/>
      <c r="D75" s="459"/>
      <c r="E75" s="459"/>
      <c r="F75" s="459"/>
      <c r="G75" s="459"/>
    </row>
    <row r="76" spans="1:7" ht="34.5" customHeight="1">
      <c r="A76" s="123"/>
      <c r="B76" s="451" t="s">
        <v>194</v>
      </c>
      <c r="C76" s="451"/>
      <c r="D76" s="451"/>
      <c r="E76" s="451"/>
      <c r="F76" s="451"/>
      <c r="G76" s="451"/>
    </row>
    <row r="77" spans="1:2" ht="20.25" customHeight="1">
      <c r="A77" s="123"/>
      <c r="B77" s="2" t="s">
        <v>195</v>
      </c>
    </row>
    <row r="78" spans="1:7" ht="24" customHeight="1">
      <c r="A78" s="123" t="s">
        <v>196</v>
      </c>
      <c r="B78" s="448" t="s">
        <v>197</v>
      </c>
      <c r="C78" s="448"/>
      <c r="D78" s="448"/>
      <c r="E78" s="448"/>
      <c r="F78" s="448"/>
      <c r="G78" s="448"/>
    </row>
    <row r="79" spans="1:2" s="8" customFormat="1" ht="23.25" customHeight="1">
      <c r="A79" s="124" t="s">
        <v>198</v>
      </c>
      <c r="B79" s="8" t="s">
        <v>199</v>
      </c>
    </row>
    <row r="80" spans="1:7" ht="38.25" customHeight="1">
      <c r="A80" s="123"/>
      <c r="B80" s="457" t="s">
        <v>200</v>
      </c>
      <c r="C80" s="457"/>
      <c r="D80" s="457"/>
      <c r="E80" s="457"/>
      <c r="F80" s="457"/>
      <c r="G80" s="457"/>
    </row>
    <row r="81" spans="1:7" ht="37.5" customHeight="1">
      <c r="A81" s="123"/>
      <c r="B81" s="451" t="s">
        <v>201</v>
      </c>
      <c r="C81" s="451"/>
      <c r="D81" s="451"/>
      <c r="E81" s="451"/>
      <c r="F81" s="451"/>
      <c r="G81" s="451"/>
    </row>
    <row r="82" spans="1:7" ht="39" customHeight="1">
      <c r="A82" s="123"/>
      <c r="B82" s="451" t="s">
        <v>202</v>
      </c>
      <c r="C82" s="451"/>
      <c r="D82" s="451"/>
      <c r="E82" s="451"/>
      <c r="F82" s="451"/>
      <c r="G82" s="451"/>
    </row>
    <row r="83" spans="1:2" ht="16.5">
      <c r="A83" s="123"/>
      <c r="B83" s="2" t="s">
        <v>203</v>
      </c>
    </row>
    <row r="84" ht="4.5" customHeight="1">
      <c r="A84" s="123"/>
    </row>
    <row r="85" spans="1:2" s="8" customFormat="1" ht="19.5" customHeight="1">
      <c r="A85" s="124" t="s">
        <v>204</v>
      </c>
      <c r="B85" s="8" t="s">
        <v>205</v>
      </c>
    </row>
    <row r="86" spans="1:7" ht="21.75" customHeight="1">
      <c r="A86" s="123"/>
      <c r="B86" s="447" t="s">
        <v>206</v>
      </c>
      <c r="C86" s="447"/>
      <c r="D86" s="447"/>
      <c r="E86" s="447"/>
      <c r="F86" s="447"/>
      <c r="G86" s="447"/>
    </row>
    <row r="87" spans="1:7" ht="37.5" customHeight="1">
      <c r="A87" s="123"/>
      <c r="B87" s="451" t="s">
        <v>207</v>
      </c>
      <c r="C87" s="451"/>
      <c r="D87" s="451"/>
      <c r="E87" s="451"/>
      <c r="F87" s="451"/>
      <c r="G87" s="451"/>
    </row>
    <row r="88" spans="1:2" ht="16.5">
      <c r="A88" s="123"/>
      <c r="B88" s="2" t="s">
        <v>208</v>
      </c>
    </row>
    <row r="89" ht="5.25" customHeight="1">
      <c r="A89" s="123"/>
    </row>
    <row r="90" spans="1:2" s="8" customFormat="1" ht="24" customHeight="1">
      <c r="A90" s="124" t="s">
        <v>209</v>
      </c>
      <c r="B90" s="8" t="s">
        <v>210</v>
      </c>
    </row>
    <row r="91" spans="1:7" ht="16.5">
      <c r="A91" s="123"/>
      <c r="B91" s="448" t="s">
        <v>211</v>
      </c>
      <c r="C91" s="448"/>
      <c r="D91" s="448"/>
      <c r="E91" s="448"/>
      <c r="F91" s="448"/>
      <c r="G91" s="448"/>
    </row>
    <row r="92" spans="1:7" ht="16.5">
      <c r="A92" s="123"/>
      <c r="B92" s="448" t="s">
        <v>212</v>
      </c>
      <c r="C92" s="448"/>
      <c r="D92" s="448"/>
      <c r="E92" s="448"/>
      <c r="F92" s="448"/>
      <c r="G92" s="448"/>
    </row>
    <row r="93" ht="3.75" customHeight="1"/>
    <row r="94" spans="1:2" s="8" customFormat="1" ht="22.5" customHeight="1">
      <c r="A94" s="5" t="s">
        <v>213</v>
      </c>
      <c r="B94" s="8" t="s">
        <v>133</v>
      </c>
    </row>
    <row r="95" spans="2:7" ht="54" customHeight="1">
      <c r="B95" s="452" t="s">
        <v>621</v>
      </c>
      <c r="C95" s="452"/>
      <c r="D95" s="452"/>
      <c r="E95" s="452"/>
      <c r="F95" s="452"/>
      <c r="G95" s="452"/>
    </row>
    <row r="96" spans="2:7" ht="6.75" customHeight="1">
      <c r="B96" s="16"/>
      <c r="C96" s="16"/>
      <c r="D96" s="16"/>
      <c r="E96" s="16"/>
      <c r="F96" s="16"/>
      <c r="G96" s="16"/>
    </row>
    <row r="97" spans="1:7" s="8" customFormat="1" ht="23.25" customHeight="1">
      <c r="A97" s="117" t="s">
        <v>214</v>
      </c>
      <c r="B97" s="454" t="s">
        <v>215</v>
      </c>
      <c r="C97" s="454"/>
      <c r="D97" s="454"/>
      <c r="E97" s="454"/>
      <c r="F97" s="454"/>
      <c r="G97" s="454"/>
    </row>
    <row r="98" spans="1:7" s="8" customFormat="1" ht="35.25" customHeight="1">
      <c r="A98" s="117"/>
      <c r="B98" s="455" t="s">
        <v>216</v>
      </c>
      <c r="C98" s="455"/>
      <c r="D98" s="455"/>
      <c r="E98" s="455"/>
      <c r="F98" s="455"/>
      <c r="G98" s="455"/>
    </row>
    <row r="99" spans="1:7" s="8" customFormat="1" ht="3" customHeight="1">
      <c r="A99" s="117"/>
      <c r="B99" s="120"/>
      <c r="C99" s="120"/>
      <c r="D99" s="120"/>
      <c r="E99" s="120"/>
      <c r="F99" s="120"/>
      <c r="G99" s="120"/>
    </row>
    <row r="100" spans="1:2" s="8" customFormat="1" ht="15" customHeight="1">
      <c r="A100" s="5" t="s">
        <v>217</v>
      </c>
      <c r="B100" s="8" t="s">
        <v>218</v>
      </c>
    </row>
    <row r="101" s="8" customFormat="1" ht="3" customHeight="1">
      <c r="A101" s="5"/>
    </row>
    <row r="102" spans="1:7" s="8" customFormat="1" ht="21.75" customHeight="1">
      <c r="A102" s="5" t="s">
        <v>219</v>
      </c>
      <c r="B102" s="456" t="s">
        <v>220</v>
      </c>
      <c r="C102" s="456"/>
      <c r="D102" s="456"/>
      <c r="E102" s="456"/>
      <c r="F102" s="456"/>
      <c r="G102" s="456"/>
    </row>
    <row r="103" spans="1:7" s="8" customFormat="1" ht="4.5" customHeight="1">
      <c r="A103" s="5"/>
      <c r="B103" s="125"/>
      <c r="C103" s="125"/>
      <c r="D103" s="125"/>
      <c r="E103" s="125"/>
      <c r="F103" s="125"/>
      <c r="G103" s="125"/>
    </row>
    <row r="104" spans="1:7" s="8" customFormat="1" ht="21.75" customHeight="1">
      <c r="A104" s="5" t="s">
        <v>221</v>
      </c>
      <c r="B104" s="125" t="s">
        <v>825</v>
      </c>
      <c r="C104" s="125"/>
      <c r="D104" s="125"/>
      <c r="E104" s="125"/>
      <c r="F104" s="125"/>
      <c r="G104" s="125"/>
    </row>
    <row r="105" spans="1:7" s="8" customFormat="1" ht="5.25" customHeight="1">
      <c r="A105" s="5"/>
      <c r="B105" s="125"/>
      <c r="C105" s="125"/>
      <c r="D105" s="125"/>
      <c r="E105" s="125"/>
      <c r="F105" s="125"/>
      <c r="G105" s="125"/>
    </row>
    <row r="106" spans="1:2" s="8" customFormat="1" ht="22.5" customHeight="1">
      <c r="A106" s="5" t="s">
        <v>826</v>
      </c>
      <c r="B106" s="8" t="s">
        <v>134</v>
      </c>
    </row>
    <row r="107" ht="19.5" customHeight="1">
      <c r="B107" s="2" t="s">
        <v>827</v>
      </c>
    </row>
    <row r="108" spans="2:7" ht="22.5" customHeight="1">
      <c r="B108" s="449" t="s">
        <v>828</v>
      </c>
      <c r="C108" s="449"/>
      <c r="D108" s="449"/>
      <c r="E108" s="449"/>
      <c r="F108" s="449"/>
      <c r="G108" s="449"/>
    </row>
    <row r="109" spans="2:7" ht="16.5">
      <c r="B109" s="450" t="s">
        <v>829</v>
      </c>
      <c r="C109" s="450"/>
      <c r="D109" s="450"/>
      <c r="E109" s="450"/>
      <c r="F109" s="450"/>
      <c r="G109" s="450"/>
    </row>
    <row r="110" ht="16.5">
      <c r="B110" s="2" t="s">
        <v>138</v>
      </c>
    </row>
    <row r="111" ht="16.5">
      <c r="B111" s="2" t="s">
        <v>139</v>
      </c>
    </row>
    <row r="112" ht="16.5">
      <c r="B112" s="2" t="s">
        <v>140</v>
      </c>
    </row>
    <row r="113" spans="2:7" ht="5.25" customHeight="1">
      <c r="B113" s="450"/>
      <c r="C113" s="450"/>
      <c r="D113" s="450"/>
      <c r="E113" s="450"/>
      <c r="F113" s="450"/>
      <c r="G113" s="450"/>
    </row>
    <row r="114" spans="2:7" ht="33.75" customHeight="1">
      <c r="B114" s="450" t="s">
        <v>830</v>
      </c>
      <c r="C114" s="450"/>
      <c r="D114" s="450"/>
      <c r="E114" s="450"/>
      <c r="F114" s="450"/>
      <c r="G114" s="450"/>
    </row>
    <row r="115" ht="4.5" customHeight="1"/>
    <row r="116" spans="1:2" s="8" customFormat="1" ht="17.25" customHeight="1">
      <c r="A116" s="5" t="s">
        <v>831</v>
      </c>
      <c r="B116" s="8" t="s">
        <v>832</v>
      </c>
    </row>
    <row r="117" spans="2:7" ht="35.25" customHeight="1">
      <c r="B117" s="450" t="s">
        <v>833</v>
      </c>
      <c r="C117" s="450"/>
      <c r="D117" s="450"/>
      <c r="E117" s="450"/>
      <c r="F117" s="450"/>
      <c r="G117" s="450"/>
    </row>
    <row r="118" spans="2:7" ht="34.5" customHeight="1">
      <c r="B118" s="450" t="s">
        <v>834</v>
      </c>
      <c r="C118" s="450"/>
      <c r="D118" s="450"/>
      <c r="E118" s="450"/>
      <c r="F118" s="450"/>
      <c r="G118" s="450"/>
    </row>
    <row r="119" spans="2:7" ht="34.5" customHeight="1">
      <c r="B119" s="453" t="s">
        <v>854</v>
      </c>
      <c r="C119" s="453"/>
      <c r="D119" s="453"/>
      <c r="E119" s="453"/>
      <c r="F119" s="453"/>
      <c r="G119" s="453"/>
    </row>
    <row r="120" ht="3" customHeight="1"/>
    <row r="121" ht="16.5" customHeight="1">
      <c r="B121" s="2" t="s">
        <v>855</v>
      </c>
    </row>
    <row r="122" ht="0.75" customHeight="1"/>
    <row r="123" spans="1:2" s="8" customFormat="1" ht="21.75" customHeight="1">
      <c r="A123" s="5" t="s">
        <v>856</v>
      </c>
      <c r="B123" s="8" t="s">
        <v>857</v>
      </c>
    </row>
    <row r="124" s="8" customFormat="1" ht="4.5" customHeight="1">
      <c r="A124" s="5"/>
    </row>
    <row r="125" spans="1:2" s="8" customFormat="1" ht="27" customHeight="1">
      <c r="A125" s="5" t="s">
        <v>858</v>
      </c>
      <c r="B125" s="8" t="s">
        <v>859</v>
      </c>
    </row>
    <row r="126" ht="16.5">
      <c r="B126" s="2" t="s">
        <v>860</v>
      </c>
    </row>
    <row r="127" spans="2:7" ht="16.5">
      <c r="B127" s="453" t="s">
        <v>861</v>
      </c>
      <c r="C127" s="453"/>
      <c r="D127" s="453"/>
      <c r="E127" s="453"/>
      <c r="F127" s="453"/>
      <c r="G127" s="453"/>
    </row>
    <row r="128" ht="16.5">
      <c r="B128" s="2" t="s">
        <v>862</v>
      </c>
    </row>
    <row r="129" spans="1:2" s="8" customFormat="1" ht="25.5" customHeight="1">
      <c r="A129" s="5" t="s">
        <v>863</v>
      </c>
      <c r="B129" s="8" t="s">
        <v>135</v>
      </c>
    </row>
    <row r="130" spans="2:7" ht="33" customHeight="1">
      <c r="B130" s="450" t="s">
        <v>864</v>
      </c>
      <c r="C130" s="450"/>
      <c r="D130" s="450"/>
      <c r="E130" s="450"/>
      <c r="F130" s="450"/>
      <c r="G130" s="450"/>
    </row>
    <row r="131" ht="5.25" customHeight="1"/>
    <row r="132" ht="16.5">
      <c r="B132" s="2" t="s">
        <v>865</v>
      </c>
    </row>
    <row r="133" ht="4.5" customHeight="1"/>
    <row r="134" spans="1:2" s="8" customFormat="1" ht="21.75" customHeight="1">
      <c r="A134" s="5" t="s">
        <v>866</v>
      </c>
      <c r="B134" s="8" t="s">
        <v>867</v>
      </c>
    </row>
    <row r="135" spans="2:7" ht="16.5">
      <c r="B135" s="451" t="s">
        <v>868</v>
      </c>
      <c r="C135" s="451"/>
      <c r="D135" s="451"/>
      <c r="E135" s="451"/>
      <c r="F135" s="451"/>
      <c r="G135" s="451"/>
    </row>
    <row r="136" ht="6" customHeight="1"/>
    <row r="137" spans="1:7" s="8" customFormat="1" ht="36" customHeight="1">
      <c r="A137" s="117" t="s">
        <v>869</v>
      </c>
      <c r="B137" s="455" t="s">
        <v>136</v>
      </c>
      <c r="C137" s="455"/>
      <c r="D137" s="455"/>
      <c r="E137" s="455"/>
      <c r="F137" s="455"/>
      <c r="G137" s="455"/>
    </row>
    <row r="138" spans="2:7" ht="75" customHeight="1">
      <c r="B138" s="450" t="s">
        <v>870</v>
      </c>
      <c r="C138" s="450"/>
      <c r="D138" s="450"/>
      <c r="E138" s="450"/>
      <c r="F138" s="450"/>
      <c r="G138" s="450"/>
    </row>
    <row r="139" ht="2.25" customHeight="1"/>
    <row r="140" ht="3.75" customHeight="1"/>
    <row r="141" spans="1:7" s="8" customFormat="1" ht="38.25" customHeight="1">
      <c r="A141" s="119" t="s">
        <v>871</v>
      </c>
      <c r="B141" s="455" t="s">
        <v>872</v>
      </c>
      <c r="C141" s="455"/>
      <c r="D141" s="455"/>
      <c r="E141" s="455"/>
      <c r="F141" s="455"/>
      <c r="G141" s="455"/>
    </row>
    <row r="147" ht="16.5">
      <c r="F147" s="2" t="s">
        <v>29</v>
      </c>
    </row>
  </sheetData>
  <sheetProtection/>
  <mergeCells count="45">
    <mergeCell ref="B5:G5"/>
    <mergeCell ref="B6:G6"/>
    <mergeCell ref="B60:G60"/>
    <mergeCell ref="B45:G45"/>
    <mergeCell ref="B46:G46"/>
    <mergeCell ref="B47:G47"/>
    <mergeCell ref="B52:G52"/>
    <mergeCell ref="B54:G54"/>
    <mergeCell ref="B53:G53"/>
    <mergeCell ref="B117:G117"/>
    <mergeCell ref="B14:G14"/>
    <mergeCell ref="B29:G29"/>
    <mergeCell ref="B32:G32"/>
    <mergeCell ref="B39:G39"/>
    <mergeCell ref="B41:G41"/>
    <mergeCell ref="B43:G43"/>
    <mergeCell ref="B67:G67"/>
    <mergeCell ref="B75:G75"/>
    <mergeCell ref="B76:G76"/>
    <mergeCell ref="B141:G141"/>
    <mergeCell ref="B137:G137"/>
    <mergeCell ref="B130:G130"/>
    <mergeCell ref="B65:G65"/>
    <mergeCell ref="B78:G78"/>
    <mergeCell ref="B80:G80"/>
    <mergeCell ref="B81:G81"/>
    <mergeCell ref="B82:G82"/>
    <mergeCell ref="B91:G91"/>
    <mergeCell ref="B66:G66"/>
    <mergeCell ref="B135:G135"/>
    <mergeCell ref="B127:G127"/>
    <mergeCell ref="B138:G138"/>
    <mergeCell ref="B97:G97"/>
    <mergeCell ref="B113:G113"/>
    <mergeCell ref="B114:G114"/>
    <mergeCell ref="B118:G118"/>
    <mergeCell ref="B119:G119"/>
    <mergeCell ref="B98:G98"/>
    <mergeCell ref="B102:G102"/>
    <mergeCell ref="B86:G86"/>
    <mergeCell ref="B92:G92"/>
    <mergeCell ref="B108:G108"/>
    <mergeCell ref="B109:G109"/>
    <mergeCell ref="B87:G87"/>
    <mergeCell ref="B95:G95"/>
  </mergeCells>
  <printOptions/>
  <pageMargins left="0.7480314960629921" right="0.3937007874015748" top="0.7086614173228347" bottom="0.4330708661417323" header="0.5118110236220472" footer="0.5118110236220472"/>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I45"/>
  <sheetViews>
    <sheetView zoomScalePageLayoutView="0" workbookViewId="0" topLeftCell="A1">
      <selection activeCell="E18" sqref="E18"/>
    </sheetView>
  </sheetViews>
  <sheetFormatPr defaultColWidth="8.796875" defaultRowHeight="15"/>
  <cols>
    <col min="1" max="1" width="3.09765625" style="17" customWidth="1"/>
    <col min="2" max="4" width="9" style="2" customWidth="1"/>
    <col min="5" max="5" width="10.5" style="2" customWidth="1"/>
    <col min="6" max="6" width="5" style="2" customWidth="1"/>
    <col min="7" max="7" width="18" style="2" customWidth="1"/>
    <col min="8" max="8" width="0.6953125" style="2" customWidth="1"/>
    <col min="9" max="9" width="19" style="2" customWidth="1"/>
    <col min="10" max="16384" width="9" style="2" customWidth="1"/>
  </cols>
  <sheetData>
    <row r="1" spans="1:9" ht="24" customHeight="1">
      <c r="A1" s="269" t="s">
        <v>31</v>
      </c>
      <c r="B1" s="464" t="s">
        <v>32</v>
      </c>
      <c r="C1" s="464"/>
      <c r="D1" s="464"/>
      <c r="E1" s="464"/>
      <c r="F1" s="464"/>
      <c r="G1" s="464"/>
      <c r="H1" s="464"/>
      <c r="I1" s="464"/>
    </row>
    <row r="2" spans="7:9" ht="16.5">
      <c r="G2" s="467" t="s">
        <v>337</v>
      </c>
      <c r="H2" s="467"/>
      <c r="I2" s="467"/>
    </row>
    <row r="3" spans="7:9" ht="16.5">
      <c r="G3" s="150"/>
      <c r="H3" s="150"/>
      <c r="I3" s="150"/>
    </row>
    <row r="4" spans="1:9" ht="18.75" customHeight="1">
      <c r="A4" s="131">
        <v>1</v>
      </c>
      <c r="B4" s="8" t="s">
        <v>874</v>
      </c>
      <c r="C4" s="8"/>
      <c r="D4" s="8"/>
      <c r="E4" s="8"/>
      <c r="F4" s="8"/>
      <c r="G4" s="126">
        <v>42369</v>
      </c>
      <c r="H4" s="7"/>
      <c r="I4" s="126" t="s">
        <v>876</v>
      </c>
    </row>
    <row r="5" spans="2:9" ht="16.5">
      <c r="B5" s="8"/>
      <c r="C5" s="8"/>
      <c r="D5" s="8"/>
      <c r="E5" s="8"/>
      <c r="F5" s="8"/>
      <c r="G5" s="7"/>
      <c r="H5" s="9"/>
      <c r="I5" s="7"/>
    </row>
    <row r="6" spans="2:9" ht="18" customHeight="1">
      <c r="B6" s="2" t="s">
        <v>1139</v>
      </c>
      <c r="G6" s="112">
        <v>1717743535</v>
      </c>
      <c r="H6" s="112"/>
      <c r="I6" s="112">
        <v>124316188</v>
      </c>
    </row>
    <row r="7" spans="2:9" ht="18" customHeight="1">
      <c r="B7" s="2" t="s">
        <v>875</v>
      </c>
      <c r="G7" s="3">
        <v>84508546553</v>
      </c>
      <c r="H7" s="3"/>
      <c r="I7" s="3">
        <v>218094123231</v>
      </c>
    </row>
    <row r="8" spans="2:9" ht="18" customHeight="1">
      <c r="B8" s="2" t="s">
        <v>1140</v>
      </c>
      <c r="G8" s="3">
        <v>0</v>
      </c>
      <c r="I8" s="3">
        <v>0</v>
      </c>
    </row>
    <row r="9" spans="7:9" ht="3.75" customHeight="1">
      <c r="G9" s="12"/>
      <c r="I9" s="12"/>
    </row>
    <row r="10" spans="2:9" ht="16.5">
      <c r="B10" s="8"/>
      <c r="C10" s="8" t="s">
        <v>960</v>
      </c>
      <c r="D10" s="8"/>
      <c r="E10" s="8"/>
      <c r="F10" s="8"/>
      <c r="G10" s="10">
        <v>86226290088</v>
      </c>
      <c r="H10" s="10"/>
      <c r="I10" s="10">
        <v>218218439419</v>
      </c>
    </row>
    <row r="11" spans="2:9" ht="3" customHeight="1">
      <c r="B11" s="8"/>
      <c r="C11" s="8"/>
      <c r="D11" s="8"/>
      <c r="E11" s="8"/>
      <c r="F11" s="8"/>
      <c r="G11" s="10"/>
      <c r="H11" s="10"/>
      <c r="I11" s="10"/>
    </row>
    <row r="12" spans="2:9" ht="3" customHeight="1">
      <c r="B12" s="8"/>
      <c r="C12" s="8"/>
      <c r="D12" s="8"/>
      <c r="E12" s="8"/>
      <c r="F12" s="8"/>
      <c r="G12" s="66"/>
      <c r="H12" s="10"/>
      <c r="I12" s="66"/>
    </row>
    <row r="13" ht="18.75" customHeight="1"/>
    <row r="14" spans="1:9" ht="18.75" customHeight="1">
      <c r="A14" s="131">
        <v>2</v>
      </c>
      <c r="B14" s="8" t="s">
        <v>33</v>
      </c>
      <c r="C14" s="8"/>
      <c r="D14" s="8"/>
      <c r="E14" s="8"/>
      <c r="F14" s="461">
        <v>42369</v>
      </c>
      <c r="G14" s="461"/>
      <c r="H14" s="7"/>
      <c r="I14" s="126" t="s">
        <v>876</v>
      </c>
    </row>
    <row r="15" spans="6:9" ht="16.5">
      <c r="F15" s="465" t="s">
        <v>877</v>
      </c>
      <c r="G15" s="465"/>
      <c r="I15" s="14" t="s">
        <v>877</v>
      </c>
    </row>
    <row r="16" spans="6:9" ht="16.5">
      <c r="F16" s="466" t="s">
        <v>878</v>
      </c>
      <c r="G16" s="466"/>
      <c r="I16" s="127" t="s">
        <v>878</v>
      </c>
    </row>
    <row r="17" spans="1:2" ht="19.5" customHeight="1">
      <c r="A17" s="17" t="s">
        <v>900</v>
      </c>
      <c r="B17" s="2" t="s">
        <v>879</v>
      </c>
    </row>
    <row r="18" ht="19.5" customHeight="1">
      <c r="B18" s="2" t="s">
        <v>880</v>
      </c>
    </row>
    <row r="19" ht="19.5" customHeight="1">
      <c r="B19" s="2" t="s">
        <v>881</v>
      </c>
    </row>
    <row r="20" ht="19.5" customHeight="1">
      <c r="B20" s="2" t="s">
        <v>882</v>
      </c>
    </row>
    <row r="21" ht="19.5" customHeight="1">
      <c r="B21" s="2" t="s">
        <v>885</v>
      </c>
    </row>
    <row r="22" ht="19.5" customHeight="1">
      <c r="B22" s="2" t="s">
        <v>883</v>
      </c>
    </row>
    <row r="23" ht="19.5" customHeight="1">
      <c r="B23" s="2" t="s">
        <v>884</v>
      </c>
    </row>
    <row r="24" ht="19.5" customHeight="1"/>
    <row r="25" spans="5:9" ht="16.5">
      <c r="E25" s="461">
        <v>42369</v>
      </c>
      <c r="F25" s="461"/>
      <c r="G25" s="461"/>
      <c r="H25" s="7"/>
      <c r="I25" s="126" t="s">
        <v>876</v>
      </c>
    </row>
    <row r="26" spans="1:9" ht="36.75" customHeight="1">
      <c r="A26" s="155" t="s">
        <v>901</v>
      </c>
      <c r="B26" s="451" t="s">
        <v>886</v>
      </c>
      <c r="C26" s="451"/>
      <c r="D26" s="451"/>
      <c r="E26" s="472" t="s">
        <v>598</v>
      </c>
      <c r="F26" s="472"/>
      <c r="G26" s="140" t="s">
        <v>599</v>
      </c>
      <c r="I26" s="91" t="s">
        <v>132</v>
      </c>
    </row>
    <row r="27" ht="7.5" customHeight="1"/>
    <row r="28" spans="1:9" ht="19.5" customHeight="1">
      <c r="A28" s="17" t="s">
        <v>902</v>
      </c>
      <c r="B28" s="2" t="s">
        <v>887</v>
      </c>
      <c r="G28" s="101"/>
      <c r="H28" s="101"/>
      <c r="I28" s="101"/>
    </row>
    <row r="29" spans="2:9" ht="19.5" customHeight="1">
      <c r="B29" s="2" t="s">
        <v>888</v>
      </c>
      <c r="E29" s="471">
        <v>0</v>
      </c>
      <c r="F29" s="471"/>
      <c r="G29" s="115">
        <v>0</v>
      </c>
      <c r="H29" s="101"/>
      <c r="I29" s="101">
        <v>0</v>
      </c>
    </row>
    <row r="30" spans="2:9" ht="19.5" customHeight="1">
      <c r="B30" s="2" t="s">
        <v>889</v>
      </c>
      <c r="G30" s="101"/>
      <c r="H30" s="101"/>
      <c r="I30" s="101"/>
    </row>
    <row r="31" spans="2:9" ht="19.5" customHeight="1">
      <c r="B31" s="2" t="s">
        <v>890</v>
      </c>
      <c r="G31" s="101"/>
      <c r="H31" s="101"/>
      <c r="I31" s="101"/>
    </row>
    <row r="32" spans="5:9" ht="3.75" customHeight="1">
      <c r="E32" s="12"/>
      <c r="F32" s="12"/>
      <c r="G32" s="182"/>
      <c r="H32" s="101"/>
      <c r="I32" s="182"/>
    </row>
    <row r="33" spans="2:9" ht="25.5" customHeight="1">
      <c r="B33" s="470" t="s">
        <v>28</v>
      </c>
      <c r="C33" s="470"/>
      <c r="D33" s="470"/>
      <c r="E33" s="468">
        <v>0</v>
      </c>
      <c r="F33" s="469"/>
      <c r="G33" s="186">
        <v>0</v>
      </c>
      <c r="H33" s="187"/>
      <c r="I33" s="186">
        <v>0</v>
      </c>
    </row>
    <row r="34" spans="5:9" ht="3" customHeight="1">
      <c r="E34" s="67"/>
      <c r="F34" s="67"/>
      <c r="G34" s="184"/>
      <c r="H34" s="101"/>
      <c r="I34" s="184"/>
    </row>
    <row r="35" spans="7:9" ht="19.5" customHeight="1">
      <c r="G35" s="101"/>
      <c r="H35" s="101"/>
      <c r="I35" s="101"/>
    </row>
    <row r="36" spans="1:9" ht="19.5" customHeight="1">
      <c r="A36" s="17" t="s">
        <v>903</v>
      </c>
      <c r="B36" s="2" t="s">
        <v>891</v>
      </c>
      <c r="G36" s="101"/>
      <c r="H36" s="101"/>
      <c r="I36" s="101"/>
    </row>
    <row r="37" spans="2:9" ht="19.5" customHeight="1">
      <c r="B37" s="2" t="s">
        <v>888</v>
      </c>
      <c r="G37" s="101"/>
      <c r="H37" s="101"/>
      <c r="I37" s="101"/>
    </row>
    <row r="38" spans="2:9" ht="19.5" customHeight="1">
      <c r="B38" s="2" t="s">
        <v>889</v>
      </c>
      <c r="G38" s="101"/>
      <c r="H38" s="101"/>
      <c r="I38" s="101"/>
    </row>
    <row r="39" spans="2:9" ht="19.5" customHeight="1">
      <c r="B39" s="2" t="s">
        <v>890</v>
      </c>
      <c r="G39" s="101"/>
      <c r="H39" s="101"/>
      <c r="I39" s="101"/>
    </row>
    <row r="40" spans="1:9" ht="18" customHeight="1">
      <c r="A40" s="17" t="s">
        <v>904</v>
      </c>
      <c r="B40" s="2" t="s">
        <v>892</v>
      </c>
      <c r="F40" s="461">
        <v>42369</v>
      </c>
      <c r="G40" s="461"/>
      <c r="H40" s="7"/>
      <c r="I40" s="159" t="s">
        <v>876</v>
      </c>
    </row>
    <row r="41" spans="6:9" ht="18" customHeight="1">
      <c r="F41" s="462" t="s">
        <v>894</v>
      </c>
      <c r="G41" s="462"/>
      <c r="I41" s="14" t="s">
        <v>896</v>
      </c>
    </row>
    <row r="42" spans="6:9" ht="18" customHeight="1">
      <c r="F42" s="463" t="s">
        <v>893</v>
      </c>
      <c r="G42" s="463"/>
      <c r="I42" s="127" t="s">
        <v>895</v>
      </c>
    </row>
    <row r="43" ht="19.5" customHeight="1">
      <c r="B43" s="2" t="s">
        <v>897</v>
      </c>
    </row>
    <row r="44" ht="19.5" customHeight="1">
      <c r="B44" s="2" t="s">
        <v>898</v>
      </c>
    </row>
    <row r="45" ht="19.5" customHeight="1">
      <c r="B45" s="2" t="s">
        <v>899</v>
      </c>
    </row>
  </sheetData>
  <sheetProtection/>
  <mergeCells count="14">
    <mergeCell ref="E29:F29"/>
    <mergeCell ref="E26:F26"/>
    <mergeCell ref="E25:G25"/>
    <mergeCell ref="B26:D26"/>
    <mergeCell ref="F40:G40"/>
    <mergeCell ref="F41:G41"/>
    <mergeCell ref="F42:G42"/>
    <mergeCell ref="B1:I1"/>
    <mergeCell ref="F15:G15"/>
    <mergeCell ref="F16:G16"/>
    <mergeCell ref="F14:G14"/>
    <mergeCell ref="G2:I2"/>
    <mergeCell ref="E33:F33"/>
    <mergeCell ref="B33:D33"/>
  </mergeCells>
  <printOptions/>
  <pageMargins left="0.8661417322834646" right="0.3937007874015748" top="0.7086614173228347" bottom="0.43307086614173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35"/>
  <sheetViews>
    <sheetView zoomScalePageLayoutView="0" workbookViewId="0" topLeftCell="A1">
      <selection activeCell="B4" sqref="B4:E4"/>
    </sheetView>
  </sheetViews>
  <sheetFormatPr defaultColWidth="8.796875" defaultRowHeight="15"/>
  <cols>
    <col min="1" max="1" width="2.69921875" style="2" customWidth="1"/>
    <col min="2" max="4" width="9" style="2" customWidth="1"/>
    <col min="5" max="5" width="10.5" style="2" customWidth="1"/>
    <col min="6" max="6" width="5" style="2" customWidth="1"/>
    <col min="7" max="7" width="18" style="2" customWidth="1"/>
    <col min="8" max="8" width="0.6953125" style="2" customWidth="1"/>
    <col min="9" max="9" width="19.59765625" style="2" customWidth="1"/>
    <col min="10" max="16384" width="9" style="2" customWidth="1"/>
  </cols>
  <sheetData>
    <row r="1" spans="1:9" s="8" customFormat="1" ht="22.5" customHeight="1">
      <c r="A1" s="8">
        <v>3</v>
      </c>
      <c r="B1" s="8" t="s">
        <v>905</v>
      </c>
      <c r="G1" s="126">
        <v>42369</v>
      </c>
      <c r="H1" s="7"/>
      <c r="I1" s="126" t="s">
        <v>876</v>
      </c>
    </row>
    <row r="2" spans="2:9" ht="22.5" customHeight="1">
      <c r="B2" s="8"/>
      <c r="C2" s="8"/>
      <c r="D2" s="8"/>
      <c r="E2" s="8"/>
      <c r="G2" s="188"/>
      <c r="H2" s="189"/>
      <c r="I2" s="188"/>
    </row>
    <row r="3" spans="1:9" ht="22.5" customHeight="1">
      <c r="A3" s="270" t="s">
        <v>900</v>
      </c>
      <c r="B3" s="270" t="s">
        <v>906</v>
      </c>
      <c r="G3" s="188"/>
      <c r="H3" s="189"/>
      <c r="I3" s="188"/>
    </row>
    <row r="4" spans="2:9" ht="51" customHeight="1">
      <c r="B4" s="451" t="s">
        <v>1043</v>
      </c>
      <c r="C4" s="451"/>
      <c r="D4" s="451"/>
      <c r="E4" s="451"/>
      <c r="G4" s="190">
        <v>175554187799</v>
      </c>
      <c r="H4" s="101"/>
      <c r="I4" s="190">
        <v>160460485620</v>
      </c>
    </row>
    <row r="5" spans="2:9" ht="39" customHeight="1">
      <c r="B5" s="451" t="s">
        <v>600</v>
      </c>
      <c r="C5" s="451"/>
      <c r="D5" s="451"/>
      <c r="E5" s="451"/>
      <c r="G5" s="101"/>
      <c r="H5" s="101"/>
      <c r="I5" s="190">
        <v>18242562545</v>
      </c>
    </row>
    <row r="6" spans="2:9" ht="34.5" customHeight="1">
      <c r="B6" s="2" t="s">
        <v>909</v>
      </c>
      <c r="G6" s="190">
        <v>73384667640</v>
      </c>
      <c r="H6" s="101"/>
      <c r="I6" s="190">
        <v>13924022380</v>
      </c>
    </row>
    <row r="7" spans="7:9" ht="4.5" customHeight="1">
      <c r="G7" s="101"/>
      <c r="H7" s="101"/>
      <c r="I7" s="190"/>
    </row>
    <row r="8" spans="3:9" ht="23.25" customHeight="1">
      <c r="C8" s="470" t="s">
        <v>28</v>
      </c>
      <c r="D8" s="470"/>
      <c r="E8" s="470"/>
      <c r="G8" s="193">
        <v>248938855439</v>
      </c>
      <c r="H8" s="191">
        <v>0</v>
      </c>
      <c r="I8" s="193">
        <v>192627070545</v>
      </c>
    </row>
    <row r="9" spans="7:9" ht="3" customHeight="1">
      <c r="G9" s="184"/>
      <c r="H9" s="101"/>
      <c r="I9" s="191"/>
    </row>
    <row r="10" spans="7:9" ht="34.5" customHeight="1">
      <c r="G10" s="183"/>
      <c r="H10" s="101"/>
      <c r="I10" s="192"/>
    </row>
    <row r="11" spans="1:9" ht="22.5" customHeight="1">
      <c r="A11" s="270" t="s">
        <v>901</v>
      </c>
      <c r="B11" s="270" t="s">
        <v>910</v>
      </c>
      <c r="G11" s="101"/>
      <c r="H11" s="101"/>
      <c r="I11" s="101"/>
    </row>
    <row r="12" spans="2:9" ht="41.25" customHeight="1">
      <c r="B12" s="451" t="s">
        <v>908</v>
      </c>
      <c r="C12" s="451"/>
      <c r="D12" s="451"/>
      <c r="E12" s="451"/>
      <c r="G12" s="101"/>
      <c r="H12" s="101"/>
      <c r="I12" s="101"/>
    </row>
    <row r="13" spans="2:9" ht="25.5" customHeight="1">
      <c r="B13" s="2" t="s">
        <v>909</v>
      </c>
      <c r="G13" s="101"/>
      <c r="H13" s="101"/>
      <c r="I13" s="101"/>
    </row>
    <row r="14" spans="7:9" ht="4.5" customHeight="1">
      <c r="G14" s="101"/>
      <c r="H14" s="101"/>
      <c r="I14" s="190"/>
    </row>
    <row r="15" spans="3:9" ht="23.25" customHeight="1">
      <c r="C15" s="470" t="s">
        <v>28</v>
      </c>
      <c r="D15" s="470"/>
      <c r="E15" s="470"/>
      <c r="G15" s="193">
        <v>0</v>
      </c>
      <c r="H15" s="193">
        <v>0</v>
      </c>
      <c r="I15" s="193">
        <v>0</v>
      </c>
    </row>
    <row r="16" spans="7:9" ht="3" customHeight="1">
      <c r="G16" s="184"/>
      <c r="H16" s="101"/>
      <c r="I16" s="191"/>
    </row>
    <row r="17" spans="7:9" ht="25.5" customHeight="1">
      <c r="G17" s="101"/>
      <c r="H17" s="101"/>
      <c r="I17" s="101"/>
    </row>
    <row r="18" spans="1:9" ht="50.25" customHeight="1">
      <c r="A18" s="283" t="s">
        <v>904</v>
      </c>
      <c r="B18" s="473" t="s">
        <v>366</v>
      </c>
      <c r="C18" s="473"/>
      <c r="D18" s="473"/>
      <c r="E18" s="473"/>
      <c r="F18" s="473"/>
      <c r="G18" s="126">
        <v>42369</v>
      </c>
      <c r="H18" s="7"/>
      <c r="I18" s="126" t="s">
        <v>876</v>
      </c>
    </row>
    <row r="19" spans="2:9" ht="29.25" customHeight="1">
      <c r="B19" s="2" t="s">
        <v>367</v>
      </c>
      <c r="G19" s="101">
        <v>175554187799</v>
      </c>
      <c r="H19" s="101"/>
      <c r="I19" s="101">
        <v>160460485620</v>
      </c>
    </row>
    <row r="20" spans="2:9" ht="29.25" customHeight="1">
      <c r="B20" s="2" t="s">
        <v>368</v>
      </c>
      <c r="G20" s="101">
        <v>0</v>
      </c>
      <c r="H20" s="101"/>
      <c r="I20" s="101">
        <v>4055729763</v>
      </c>
    </row>
    <row r="21" spans="2:9" ht="29.25" customHeight="1">
      <c r="B21" s="2" t="s">
        <v>369</v>
      </c>
      <c r="G21" s="101"/>
      <c r="H21" s="101"/>
      <c r="I21" s="101">
        <v>3771740313</v>
      </c>
    </row>
    <row r="22" spans="2:9" ht="29.25" customHeight="1">
      <c r="B22" s="2" t="s">
        <v>370</v>
      </c>
      <c r="G22" s="101"/>
      <c r="H22" s="101"/>
      <c r="I22" s="101">
        <v>18242562545</v>
      </c>
    </row>
    <row r="23" spans="2:9" ht="29.25" customHeight="1">
      <c r="B23" s="2" t="s">
        <v>371</v>
      </c>
      <c r="G23" s="101">
        <v>73348447270</v>
      </c>
      <c r="H23" s="101"/>
      <c r="I23" s="101">
        <v>5962393927</v>
      </c>
    </row>
    <row r="24" spans="2:9" ht="29.25" customHeight="1">
      <c r="B24" s="2" t="s">
        <v>372</v>
      </c>
      <c r="G24" s="101"/>
      <c r="H24" s="101"/>
      <c r="I24" s="101">
        <v>96291215</v>
      </c>
    </row>
    <row r="25" spans="2:9" ht="29.25" customHeight="1">
      <c r="B25" s="2" t="s">
        <v>1131</v>
      </c>
      <c r="G25" s="101"/>
      <c r="H25" s="101"/>
      <c r="I25" s="101"/>
    </row>
    <row r="26" spans="7:9" ht="17.25" customHeight="1">
      <c r="G26" s="182"/>
      <c r="H26" s="101"/>
      <c r="I26" s="182"/>
    </row>
    <row r="27" spans="3:9" ht="23.25" customHeight="1">
      <c r="C27" s="8" t="s">
        <v>960</v>
      </c>
      <c r="D27" s="8"/>
      <c r="E27" s="8"/>
      <c r="F27" s="8"/>
      <c r="G27" s="10">
        <v>248902635069</v>
      </c>
      <c r="H27" s="10">
        <v>0</v>
      </c>
      <c r="I27" s="10">
        <v>192589203383</v>
      </c>
    </row>
    <row r="28" spans="3:9" ht="3.75" customHeight="1">
      <c r="C28" s="8"/>
      <c r="D28" s="8"/>
      <c r="E28" s="8"/>
      <c r="F28" s="8"/>
      <c r="G28" s="10"/>
      <c r="H28" s="10"/>
      <c r="I28" s="10"/>
    </row>
    <row r="29" spans="3:9" ht="2.25" customHeight="1">
      <c r="C29" s="8"/>
      <c r="D29" s="8"/>
      <c r="E29" s="8"/>
      <c r="F29" s="8"/>
      <c r="G29" s="66"/>
      <c r="H29" s="10"/>
      <c r="I29" s="66"/>
    </row>
    <row r="30" spans="3:9" ht="21.75" customHeight="1">
      <c r="C30" s="8"/>
      <c r="D30" s="8"/>
      <c r="E30" s="8"/>
      <c r="F30" s="8"/>
      <c r="G30" s="111"/>
      <c r="H30" s="10"/>
      <c r="I30" s="111"/>
    </row>
    <row r="31" spans="3:9" ht="18.75" customHeight="1">
      <c r="C31" s="8"/>
      <c r="D31" s="8"/>
      <c r="E31" s="8"/>
      <c r="F31" s="8"/>
      <c r="G31" s="111"/>
      <c r="H31" s="10"/>
      <c r="I31" s="111"/>
    </row>
    <row r="32" spans="3:9" ht="18.75" customHeight="1">
      <c r="C32" s="8"/>
      <c r="D32" s="8"/>
      <c r="E32" s="8"/>
      <c r="F32" s="8"/>
      <c r="G32" s="111"/>
      <c r="H32" s="10"/>
      <c r="I32" s="111"/>
    </row>
    <row r="33" spans="3:9" ht="18.75" customHeight="1">
      <c r="C33" s="8"/>
      <c r="D33" s="8"/>
      <c r="E33" s="8"/>
      <c r="F33" s="8"/>
      <c r="G33" s="111"/>
      <c r="H33" s="10"/>
      <c r="I33" s="111"/>
    </row>
    <row r="34" spans="3:9" ht="18.75" customHeight="1">
      <c r="C34" s="8"/>
      <c r="D34" s="8"/>
      <c r="E34" s="8"/>
      <c r="F34" s="8"/>
      <c r="G34" s="111"/>
      <c r="H34" s="10"/>
      <c r="I34" s="111"/>
    </row>
    <row r="35" spans="3:9" ht="18.75" customHeight="1">
      <c r="C35" s="8"/>
      <c r="D35" s="8"/>
      <c r="E35" s="8"/>
      <c r="F35" s="8"/>
      <c r="G35" s="111"/>
      <c r="H35" s="10"/>
      <c r="I35" s="111"/>
    </row>
    <row r="36" ht="18" customHeight="1"/>
  </sheetData>
  <sheetProtection/>
  <mergeCells count="6">
    <mergeCell ref="B18:F18"/>
    <mergeCell ref="C15:E15"/>
    <mergeCell ref="B4:E4"/>
    <mergeCell ref="B12:E12"/>
    <mergeCell ref="B5:E5"/>
    <mergeCell ref="C8:E8"/>
  </mergeCells>
  <printOptions/>
  <pageMargins left="0.8661417322834646" right="0.3937007874015748" top="0.7086614173228347" bottom="0.43307086614173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46"/>
  <sheetViews>
    <sheetView zoomScalePageLayoutView="0" workbookViewId="0" topLeftCell="A19">
      <selection activeCell="M19" sqref="M19"/>
    </sheetView>
  </sheetViews>
  <sheetFormatPr defaultColWidth="8.796875" defaultRowHeight="15"/>
  <cols>
    <col min="1" max="1" width="2.69921875" style="2" customWidth="1"/>
    <col min="2" max="4" width="9" style="2" customWidth="1"/>
    <col min="5" max="5" width="15.19921875" style="2" customWidth="1"/>
    <col min="6" max="6" width="15.5" style="1" customWidth="1"/>
    <col min="7" max="7" width="0.4921875" style="1" customWidth="1"/>
    <col min="8" max="8" width="16.19921875" style="1" customWidth="1"/>
    <col min="9" max="9" width="0.6953125" style="1" customWidth="1"/>
    <col min="10" max="10" width="16" style="1" customWidth="1"/>
    <col min="11" max="11" width="0.4921875" style="1" customWidth="1"/>
    <col min="12" max="12" width="14.69921875" style="1" customWidth="1"/>
    <col min="13" max="16384" width="9" style="2" customWidth="1"/>
  </cols>
  <sheetData>
    <row r="1" spans="1:12" s="8" customFormat="1" ht="16.5">
      <c r="A1" s="262">
        <v>4</v>
      </c>
      <c r="B1" s="262" t="s">
        <v>907</v>
      </c>
      <c r="F1" s="476">
        <v>42369</v>
      </c>
      <c r="G1" s="476"/>
      <c r="H1" s="476"/>
      <c r="I1" s="94"/>
      <c r="J1" s="474" t="s">
        <v>876</v>
      </c>
      <c r="K1" s="474"/>
      <c r="L1" s="474"/>
    </row>
    <row r="2" spans="8:11" ht="4.5" customHeight="1">
      <c r="H2" s="94"/>
      <c r="I2" s="95"/>
      <c r="J2" s="94"/>
      <c r="K2" s="94"/>
    </row>
    <row r="3" spans="6:12" ht="16.5">
      <c r="F3" s="136" t="s">
        <v>602</v>
      </c>
      <c r="G3" s="17"/>
      <c r="H3" s="136" t="s">
        <v>601</v>
      </c>
      <c r="I3" s="95"/>
      <c r="J3" s="136" t="s">
        <v>603</v>
      </c>
      <c r="K3" s="78"/>
      <c r="L3" s="136" t="s">
        <v>604</v>
      </c>
    </row>
    <row r="4" spans="1:12" ht="16.5">
      <c r="A4" s="270" t="s">
        <v>192</v>
      </c>
      <c r="B4" s="270" t="s">
        <v>887</v>
      </c>
      <c r="F4" s="194"/>
      <c r="G4" s="194"/>
      <c r="H4" s="195"/>
      <c r="I4" s="196"/>
      <c r="J4" s="195"/>
      <c r="K4" s="195"/>
      <c r="L4" s="194"/>
    </row>
    <row r="5" spans="2:12" ht="16.5">
      <c r="B5" s="2" t="s">
        <v>1141</v>
      </c>
      <c r="F5" s="194"/>
      <c r="G5" s="194"/>
      <c r="H5" s="194"/>
      <c r="I5" s="194"/>
      <c r="J5" s="194"/>
      <c r="K5" s="194"/>
      <c r="L5" s="194"/>
    </row>
    <row r="6" spans="2:12" ht="16.5">
      <c r="B6" s="2" t="s">
        <v>1142</v>
      </c>
      <c r="F6" s="194"/>
      <c r="G6" s="194"/>
      <c r="H6" s="194"/>
      <c r="I6" s="194"/>
      <c r="J6" s="194"/>
      <c r="K6" s="194"/>
      <c r="L6" s="194"/>
    </row>
    <row r="7" spans="2:12" ht="16.5">
      <c r="B7" s="2" t="s">
        <v>1143</v>
      </c>
      <c r="F7" s="115">
        <v>7144167141</v>
      </c>
      <c r="G7" s="194"/>
      <c r="H7" s="115">
        <v>-3442154449</v>
      </c>
      <c r="I7" s="194"/>
      <c r="J7" s="115">
        <v>6389061267</v>
      </c>
      <c r="K7" s="194"/>
      <c r="L7" s="115">
        <v>-2414603479</v>
      </c>
    </row>
    <row r="8" spans="2:12" ht="16.5">
      <c r="B8" s="1" t="s">
        <v>1132</v>
      </c>
      <c r="F8" s="194"/>
      <c r="G8" s="194"/>
      <c r="H8" s="194"/>
      <c r="I8" s="194"/>
      <c r="J8" s="115"/>
      <c r="K8" s="194"/>
      <c r="L8" s="194"/>
    </row>
    <row r="9" spans="2:12" ht="16.5">
      <c r="B9" s="2" t="s">
        <v>911</v>
      </c>
      <c r="F9" s="194"/>
      <c r="G9" s="194"/>
      <c r="H9" s="194"/>
      <c r="I9" s="194"/>
      <c r="J9" s="194"/>
      <c r="K9" s="194"/>
      <c r="L9" s="194"/>
    </row>
    <row r="10" spans="2:12" ht="16.5">
      <c r="B10" s="2" t="s">
        <v>912</v>
      </c>
      <c r="F10" s="194"/>
      <c r="G10" s="194"/>
      <c r="H10" s="194"/>
      <c r="I10" s="194"/>
      <c r="J10" s="194"/>
      <c r="K10" s="194"/>
      <c r="L10" s="194"/>
    </row>
    <row r="11" spans="2:12" ht="16.5">
      <c r="B11" s="2" t="s">
        <v>1144</v>
      </c>
      <c r="F11" s="202">
        <v>382390096</v>
      </c>
      <c r="G11" s="194"/>
      <c r="H11" s="197"/>
      <c r="I11" s="194"/>
      <c r="J11" s="202">
        <v>6936936847</v>
      </c>
      <c r="K11" s="198"/>
      <c r="L11" s="197"/>
    </row>
    <row r="12" spans="6:12" ht="3.75" customHeight="1">
      <c r="F12" s="93" t="e">
        <v>#REF!</v>
      </c>
      <c r="G12" s="4"/>
      <c r="H12" s="93" t="e">
        <v>#REF!</v>
      </c>
      <c r="I12" s="93"/>
      <c r="J12" s="93" t="e">
        <v>#REF!</v>
      </c>
      <c r="K12" s="93"/>
      <c r="L12" s="93" t="e">
        <v>#REF!</v>
      </c>
    </row>
    <row r="13" spans="4:12" ht="18.75" customHeight="1">
      <c r="D13" s="8" t="s">
        <v>960</v>
      </c>
      <c r="F13" s="93">
        <v>7526557237</v>
      </c>
      <c r="G13" s="4"/>
      <c r="H13" s="187">
        <v>-3442154449</v>
      </c>
      <c r="I13" s="93"/>
      <c r="J13" s="93">
        <v>13325998114</v>
      </c>
      <c r="K13" s="93"/>
      <c r="L13" s="187">
        <v>-2414603479</v>
      </c>
    </row>
    <row r="14" spans="6:12" ht="2.25" customHeight="1">
      <c r="F14" s="98"/>
      <c r="G14" s="4"/>
      <c r="H14" s="98"/>
      <c r="I14" s="93"/>
      <c r="J14" s="98"/>
      <c r="K14" s="96"/>
      <c r="L14" s="98"/>
    </row>
    <row r="15" ht="10.5" customHeight="1"/>
    <row r="16" ht="4.5" customHeight="1"/>
    <row r="17" spans="1:2" ht="16.5">
      <c r="A17" s="270" t="s">
        <v>196</v>
      </c>
      <c r="B17" s="270" t="s">
        <v>891</v>
      </c>
    </row>
    <row r="18" ht="16.5">
      <c r="B18" s="2" t="s">
        <v>1141</v>
      </c>
    </row>
    <row r="19" ht="16.5">
      <c r="B19" s="2" t="s">
        <v>1142</v>
      </c>
    </row>
    <row r="20" ht="16.5">
      <c r="B20" s="2" t="s">
        <v>1143</v>
      </c>
    </row>
    <row r="21" spans="2:10" ht="16.5">
      <c r="B21" s="1" t="s">
        <v>610</v>
      </c>
      <c r="F21" s="115">
        <v>677027081</v>
      </c>
      <c r="G21" s="194"/>
      <c r="H21" s="194"/>
      <c r="I21" s="194"/>
      <c r="J21" s="115">
        <v>442534323</v>
      </c>
    </row>
    <row r="22" spans="2:10" ht="16.5">
      <c r="B22" s="1" t="s">
        <v>184</v>
      </c>
      <c r="F22" s="115">
        <v>18951495084</v>
      </c>
      <c r="J22" s="115">
        <v>16412606721</v>
      </c>
    </row>
    <row r="23" ht="16.5">
      <c r="B23" s="2" t="s">
        <v>912</v>
      </c>
    </row>
    <row r="24" spans="2:12" ht="16.5">
      <c r="B24" s="2" t="s">
        <v>1144</v>
      </c>
      <c r="F24" s="75">
        <v>93500000</v>
      </c>
      <c r="H24" s="75"/>
      <c r="I24" s="75"/>
      <c r="J24" s="75"/>
      <c r="K24" s="75"/>
      <c r="L24" s="75"/>
    </row>
    <row r="25" spans="6:12" ht="3" customHeight="1">
      <c r="F25" s="137"/>
      <c r="H25" s="137"/>
      <c r="J25" s="137"/>
      <c r="K25" s="74"/>
      <c r="L25" s="137"/>
    </row>
    <row r="26" spans="4:12" ht="16.5">
      <c r="D26" s="8" t="s">
        <v>960</v>
      </c>
      <c r="E26" s="8"/>
      <c r="F26" s="93">
        <v>19722022165</v>
      </c>
      <c r="G26" s="4"/>
      <c r="H26" s="93">
        <v>0</v>
      </c>
      <c r="I26" s="93"/>
      <c r="J26" s="93">
        <v>16855141044</v>
      </c>
      <c r="K26" s="93"/>
      <c r="L26" s="93">
        <v>0</v>
      </c>
    </row>
    <row r="27" spans="3:12" ht="3.75" customHeight="1">
      <c r="C27" s="8"/>
      <c r="D27" s="8"/>
      <c r="E27" s="8"/>
      <c r="F27" s="93"/>
      <c r="G27" s="4"/>
      <c r="H27" s="93"/>
      <c r="I27" s="93"/>
      <c r="J27" s="93"/>
      <c r="K27" s="93"/>
      <c r="L27" s="93"/>
    </row>
    <row r="28" spans="3:12" ht="3" customHeight="1">
      <c r="C28" s="8"/>
      <c r="D28" s="8"/>
      <c r="E28" s="8"/>
      <c r="F28" s="98"/>
      <c r="G28" s="4"/>
      <c r="H28" s="98"/>
      <c r="I28" s="93"/>
      <c r="J28" s="98"/>
      <c r="K28" s="96"/>
      <c r="L28" s="98"/>
    </row>
    <row r="29" spans="3:11" ht="18.75" customHeight="1">
      <c r="C29" s="8"/>
      <c r="D29" s="8"/>
      <c r="E29" s="8"/>
      <c r="F29" s="4"/>
      <c r="G29" s="4"/>
      <c r="H29" s="96"/>
      <c r="I29" s="93"/>
      <c r="J29" s="96"/>
      <c r="K29" s="96"/>
    </row>
    <row r="30" spans="1:12" ht="18.75" customHeight="1">
      <c r="A30" s="8" t="s">
        <v>169</v>
      </c>
      <c r="B30" s="8" t="s">
        <v>913</v>
      </c>
      <c r="C30" s="8"/>
      <c r="D30" s="8"/>
      <c r="E30" s="8"/>
      <c r="F30" s="475" t="s">
        <v>1040</v>
      </c>
      <c r="G30" s="475"/>
      <c r="H30" s="475"/>
      <c r="I30" s="199"/>
      <c r="J30" s="474" t="s">
        <v>876</v>
      </c>
      <c r="K30" s="474"/>
      <c r="L30" s="474"/>
    </row>
    <row r="31" spans="3:12" ht="19.5" customHeight="1">
      <c r="C31" s="8"/>
      <c r="D31" s="8"/>
      <c r="E31" s="8"/>
      <c r="F31" s="84" t="s">
        <v>605</v>
      </c>
      <c r="G31" s="131"/>
      <c r="H31" s="200" t="s">
        <v>606</v>
      </c>
      <c r="I31" s="201"/>
      <c r="J31" s="200" t="s">
        <v>605</v>
      </c>
      <c r="K31" s="199"/>
      <c r="L31" s="84" t="s">
        <v>607</v>
      </c>
    </row>
    <row r="32" spans="1:12" ht="18.75" customHeight="1">
      <c r="A32" s="2" t="s">
        <v>919</v>
      </c>
      <c r="B32" s="2" t="s">
        <v>914</v>
      </c>
      <c r="C32" s="8"/>
      <c r="D32" s="8"/>
      <c r="E32" s="8"/>
      <c r="F32" s="4"/>
      <c r="G32" s="4"/>
      <c r="H32" s="96"/>
      <c r="I32" s="96"/>
      <c r="J32" s="96"/>
      <c r="K32" s="96"/>
      <c r="L32" s="74"/>
    </row>
    <row r="33" spans="1:12" ht="18.75" customHeight="1">
      <c r="A33" s="2" t="s">
        <v>920</v>
      </c>
      <c r="B33" s="2" t="s">
        <v>915</v>
      </c>
      <c r="C33" s="8"/>
      <c r="D33" s="8"/>
      <c r="E33" s="8"/>
      <c r="F33" s="4"/>
      <c r="G33" s="4"/>
      <c r="H33" s="96"/>
      <c r="I33" s="96"/>
      <c r="J33" s="96"/>
      <c r="K33" s="96"/>
      <c r="L33" s="74"/>
    </row>
    <row r="34" spans="1:12" ht="18.75" customHeight="1">
      <c r="A34" s="2" t="s">
        <v>921</v>
      </c>
      <c r="B34" s="2" t="s">
        <v>916</v>
      </c>
      <c r="C34" s="8"/>
      <c r="D34" s="8"/>
      <c r="E34" s="8"/>
      <c r="F34" s="4"/>
      <c r="G34" s="4"/>
      <c r="H34" s="96"/>
      <c r="I34" s="96"/>
      <c r="J34" s="96"/>
      <c r="K34" s="96"/>
      <c r="L34" s="74"/>
    </row>
    <row r="35" spans="1:12" ht="18.75" customHeight="1">
      <c r="A35" s="2" t="s">
        <v>922</v>
      </c>
      <c r="B35" s="2" t="s">
        <v>917</v>
      </c>
      <c r="C35" s="8"/>
      <c r="D35" s="8"/>
      <c r="E35" s="8"/>
      <c r="F35" s="4"/>
      <c r="G35" s="4"/>
      <c r="H35" s="4"/>
      <c r="I35" s="96"/>
      <c r="J35" s="4"/>
      <c r="K35" s="96"/>
      <c r="L35" s="4"/>
    </row>
    <row r="36" spans="9:11" ht="3" customHeight="1">
      <c r="I36" s="74"/>
      <c r="K36" s="74"/>
    </row>
    <row r="37" spans="3:12" ht="24" customHeight="1">
      <c r="C37" s="8" t="s">
        <v>960</v>
      </c>
      <c r="D37" s="8"/>
      <c r="E37" s="8"/>
      <c r="F37" s="109">
        <v>0</v>
      </c>
      <c r="G37" s="4"/>
      <c r="H37" s="109">
        <v>0</v>
      </c>
      <c r="I37" s="96"/>
      <c r="J37" s="109">
        <v>0</v>
      </c>
      <c r="K37" s="96"/>
      <c r="L37" s="109">
        <v>0</v>
      </c>
    </row>
    <row r="38" spans="3:12" ht="3.75" customHeight="1">
      <c r="C38" s="8"/>
      <c r="D38" s="8"/>
      <c r="E38" s="8"/>
      <c r="F38" s="109"/>
      <c r="G38" s="4"/>
      <c r="H38" s="109"/>
      <c r="I38" s="96"/>
      <c r="J38" s="109"/>
      <c r="K38" s="96"/>
      <c r="L38" s="109"/>
    </row>
    <row r="39" spans="3:12" ht="3" customHeight="1">
      <c r="C39" s="8"/>
      <c r="D39" s="8"/>
      <c r="E39" s="8"/>
      <c r="F39" s="4"/>
      <c r="G39" s="4"/>
      <c r="H39" s="4"/>
      <c r="I39" s="96"/>
      <c r="J39" s="4"/>
      <c r="K39" s="96"/>
      <c r="L39" s="4"/>
    </row>
    <row r="40" spans="3:12" ht="3" customHeight="1">
      <c r="C40" s="8"/>
      <c r="D40" s="8"/>
      <c r="E40" s="8"/>
      <c r="F40" s="4"/>
      <c r="G40" s="4"/>
      <c r="H40" s="4"/>
      <c r="I40" s="96"/>
      <c r="J40" s="4"/>
      <c r="K40" s="96"/>
      <c r="L40" s="4"/>
    </row>
    <row r="41" spans="3:12" ht="18.75" customHeight="1">
      <c r="C41" s="8"/>
      <c r="D41" s="8"/>
      <c r="E41" s="8"/>
      <c r="F41" s="4"/>
      <c r="G41" s="4"/>
      <c r="H41" s="96"/>
      <c r="I41" s="96"/>
      <c r="J41" s="96"/>
      <c r="K41" s="96"/>
      <c r="L41" s="74"/>
    </row>
    <row r="42" spans="3:11" ht="18.75" customHeight="1">
      <c r="C42" s="8"/>
      <c r="D42" s="8"/>
      <c r="E42" s="8"/>
      <c r="F42" s="4"/>
      <c r="G42" s="4"/>
      <c r="H42" s="96"/>
      <c r="I42" s="93"/>
      <c r="J42" s="96"/>
      <c r="K42" s="96"/>
    </row>
    <row r="43" spans="3:11" ht="18.75" customHeight="1">
      <c r="C43" s="8"/>
      <c r="D43" s="8"/>
      <c r="E43" s="8"/>
      <c r="F43" s="4"/>
      <c r="G43" s="4"/>
      <c r="H43" s="96"/>
      <c r="I43" s="93"/>
      <c r="J43" s="96"/>
      <c r="K43" s="96"/>
    </row>
    <row r="44" spans="3:11" ht="18.75" customHeight="1">
      <c r="C44" s="8"/>
      <c r="D44" s="8"/>
      <c r="E44" s="8"/>
      <c r="F44" s="4"/>
      <c r="G44" s="4"/>
      <c r="H44" s="96"/>
      <c r="I44" s="93"/>
      <c r="J44" s="96"/>
      <c r="K44" s="96"/>
    </row>
    <row r="45" spans="3:11" ht="18.75" customHeight="1">
      <c r="C45" s="8"/>
      <c r="D45" s="8"/>
      <c r="E45" s="8"/>
      <c r="F45" s="4"/>
      <c r="G45" s="4"/>
      <c r="H45" s="96"/>
      <c r="I45" s="93"/>
      <c r="J45" s="96"/>
      <c r="K45" s="96"/>
    </row>
    <row r="46" spans="3:11" ht="18.75" customHeight="1">
      <c r="C46" s="8"/>
      <c r="D46" s="8"/>
      <c r="E46" s="8"/>
      <c r="F46" s="4"/>
      <c r="G46" s="4"/>
      <c r="H46" s="96"/>
      <c r="I46" s="93"/>
      <c r="J46" s="96"/>
      <c r="K46" s="96"/>
    </row>
    <row r="47" ht="18" customHeight="1"/>
  </sheetData>
  <sheetProtection/>
  <mergeCells count="4">
    <mergeCell ref="J30:L30"/>
    <mergeCell ref="F30:H30"/>
    <mergeCell ref="F1:H1"/>
    <mergeCell ref="J1:L1"/>
  </mergeCells>
  <printOptions/>
  <pageMargins left="1.116141732" right="0.893700787" top="0.708661417" bottom="0.183070866" header="0.511811023622047" footer="0.511811023622047"/>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8"/>
  <sheetViews>
    <sheetView zoomScalePageLayoutView="0" workbookViewId="0" topLeftCell="A1">
      <selection activeCell="F6" sqref="F6"/>
    </sheetView>
  </sheetViews>
  <sheetFormatPr defaultColWidth="8.796875" defaultRowHeight="15"/>
  <cols>
    <col min="1" max="1" width="2.5" style="1" customWidth="1"/>
    <col min="2" max="2" width="27" style="1" customWidth="1"/>
    <col min="3" max="4" width="9" style="1" customWidth="1"/>
    <col min="5" max="5" width="8.3984375" style="1" customWidth="1"/>
    <col min="6" max="6" width="0.6953125" style="1" customWidth="1"/>
    <col min="7" max="16384" width="9" style="1" customWidth="1"/>
  </cols>
  <sheetData>
    <row r="1" spans="1:9" ht="15">
      <c r="A1" s="478" t="s">
        <v>170</v>
      </c>
      <c r="B1" s="478" t="s">
        <v>918</v>
      </c>
      <c r="C1" s="476">
        <v>42369</v>
      </c>
      <c r="D1" s="477"/>
      <c r="E1" s="477"/>
      <c r="F1" s="78"/>
      <c r="G1" s="477" t="s">
        <v>876</v>
      </c>
      <c r="H1" s="477"/>
      <c r="I1" s="477"/>
    </row>
    <row r="2" spans="1:10" ht="63" customHeight="1">
      <c r="A2" s="478"/>
      <c r="B2" s="478"/>
      <c r="C2" s="129" t="s">
        <v>923</v>
      </c>
      <c r="D2" s="129" t="s">
        <v>924</v>
      </c>
      <c r="E2" s="129" t="s">
        <v>925</v>
      </c>
      <c r="F2" s="114"/>
      <c r="G2" s="129" t="s">
        <v>923</v>
      </c>
      <c r="H2" s="129" t="s">
        <v>924</v>
      </c>
      <c r="I2" s="129" t="s">
        <v>925</v>
      </c>
      <c r="J2" s="128"/>
    </row>
    <row r="3" ht="96.75" customHeight="1">
      <c r="B3" s="118" t="s">
        <v>926</v>
      </c>
    </row>
    <row r="4" ht="86.25" customHeight="1">
      <c r="B4" s="118" t="s">
        <v>927</v>
      </c>
    </row>
    <row r="5" ht="61.5" customHeight="1">
      <c r="B5" s="118" t="s">
        <v>928</v>
      </c>
    </row>
    <row r="6" spans="3:9" ht="3.75" customHeight="1">
      <c r="C6" s="132"/>
      <c r="D6" s="132"/>
      <c r="E6" s="132"/>
      <c r="G6" s="132"/>
      <c r="H6" s="132"/>
      <c r="I6" s="132"/>
    </row>
    <row r="7" spans="2:9" ht="22.5" customHeight="1">
      <c r="B7" s="131" t="s">
        <v>28</v>
      </c>
      <c r="C7" s="74"/>
      <c r="D7" s="74"/>
      <c r="E7" s="74"/>
      <c r="F7" s="74"/>
      <c r="G7" s="74"/>
      <c r="H7" s="74"/>
      <c r="I7" s="74"/>
    </row>
    <row r="8" spans="3:9" ht="3" customHeight="1">
      <c r="C8" s="130"/>
      <c r="D8" s="130"/>
      <c r="E8" s="130"/>
      <c r="G8" s="130"/>
      <c r="H8" s="130"/>
      <c r="I8" s="130"/>
    </row>
  </sheetData>
  <sheetProtection/>
  <mergeCells count="4">
    <mergeCell ref="C1:E1"/>
    <mergeCell ref="G1:I1"/>
    <mergeCell ref="B1:B2"/>
    <mergeCell ref="A1:A2"/>
  </mergeCells>
  <printOptions/>
  <pageMargins left="0.75" right="0.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 DINH QUYET</dc:creator>
  <cp:keywords/>
  <dc:description/>
  <cp:lastModifiedBy>User</cp:lastModifiedBy>
  <cp:lastPrinted>2016-01-20T01:26:25Z</cp:lastPrinted>
  <dcterms:created xsi:type="dcterms:W3CDTF">2013-06-15T08:49:37Z</dcterms:created>
  <dcterms:modified xsi:type="dcterms:W3CDTF">2016-01-20T22:03:28Z</dcterms:modified>
  <cp:category/>
  <cp:version/>
  <cp:contentType/>
  <cp:contentStatus/>
</cp:coreProperties>
</file>