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S cổ đông" sheetId="1" r:id="rId1"/>
    <sheet name="Thay đổi DS người có liên quan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<sst xmlns="http://schemas.openxmlformats.org/spreadsheetml/2006/main" count="966" uniqueCount="380">
  <si>
    <t>Tên tổ chức/cá nhân</t>
  </si>
  <si>
    <t>Tài khoản giao dịch chứng khoán (nếu có)</t>
  </si>
  <si>
    <t>Chức vụ tại công ty (nếu có)</t>
  </si>
  <si>
    <t>Số CMND/ ĐKKD</t>
  </si>
  <si>
    <t>Ngày cấp CMND/ ĐKKD</t>
  </si>
  <si>
    <t>Địa chỉ</t>
  </si>
  <si>
    <t xml:space="preserve">Số cổ phiếu sở hữu cuối kỳ </t>
  </si>
  <si>
    <t>Tỷ lệ sở hữu cổ phiếu cuối kỳ</t>
  </si>
  <si>
    <t>Ghi chú</t>
  </si>
  <si>
    <t>Nơi cấp, CMND/ ĐKKD</t>
  </si>
  <si>
    <t>TÊN CÔNG TY: CỔ PHẦN CHỨNG KHOÁN BẢO VIỆT</t>
  </si>
  <si>
    <t>MÃ CHỨNG KHOÁN: BVS</t>
  </si>
  <si>
    <t>DANH SÁCH CỔ ĐÔNG NỘI BỘ/NGƯỜI CÓ LIÊN QUAN</t>
  </si>
  <si>
    <t>Nguyễn Đức Tuấn</t>
  </si>
  <si>
    <t>Nguyễn Thị Bích Nga</t>
  </si>
  <si>
    <t>Nguyễn Đức Tú</t>
  </si>
  <si>
    <t>Nguyễn Đức Anh</t>
  </si>
  <si>
    <t>Nguyễn Đức Hứa</t>
  </si>
  <si>
    <t>Nguyễn Thị Khuyên</t>
  </si>
  <si>
    <t>Nguyễn Đức Sơn</t>
  </si>
  <si>
    <t>Nguyễn Thị Lâm</t>
  </si>
  <si>
    <t>Nguyễn Thị Hiền</t>
  </si>
  <si>
    <t>Nguyễn Thị Ngân</t>
  </si>
  <si>
    <t>Nguyễn Thị Ngọc</t>
  </si>
  <si>
    <t>Nhữ Đình Hòa</t>
  </si>
  <si>
    <t>Nhữ Đình Quát</t>
  </si>
  <si>
    <t>Vũ Thị Cẩn</t>
  </si>
  <si>
    <t>Nguyễn Thục Anh</t>
  </si>
  <si>
    <t>Nhữ Thục Huyền</t>
  </si>
  <si>
    <t>Nhữ Lân Phương</t>
  </si>
  <si>
    <t>Nhữ Đình Thành</t>
  </si>
  <si>
    <t>Nhữ Thị Chúc</t>
  </si>
  <si>
    <t>Nhữ Thị Mai</t>
  </si>
  <si>
    <t>Nhữ Thị Hà</t>
  </si>
  <si>
    <t>Nguyễn Thị Thanh Thủy</t>
  </si>
  <si>
    <t>Nguyễn Văn Vượng</t>
  </si>
  <si>
    <t>Cao Ngọc Hoa</t>
  </si>
  <si>
    <t>Trần Ngọc Anh</t>
  </si>
  <si>
    <t>Trần Ngọc Đức Anh</t>
  </si>
  <si>
    <t>Trần Ngọc Phan Anh</t>
  </si>
  <si>
    <t>Võ Hữu Tuấn</t>
  </si>
  <si>
    <t>Hoàng Thị Huệ</t>
  </si>
  <si>
    <t>Võ Hoàng Khánh Minh</t>
  </si>
  <si>
    <t>Võ Hữu Thái</t>
  </si>
  <si>
    <t>Hồ Thị Chín</t>
  </si>
  <si>
    <t>Võ Thị Thùy Trang</t>
  </si>
  <si>
    <t>Võ Hữu Thịnh</t>
  </si>
  <si>
    <t>Trần Thị Bích</t>
  </si>
  <si>
    <t>Trần Văn Khiêm</t>
  </si>
  <si>
    <t>Lê Thị Vy</t>
  </si>
  <si>
    <t>Trần Thị Lý</t>
  </si>
  <si>
    <t>Trần Văn Am</t>
  </si>
  <si>
    <t>Trần Thị Tiến</t>
  </si>
  <si>
    <t>Trần Thị Nhường</t>
  </si>
  <si>
    <t>Trần Thị Tuyết</t>
  </si>
  <si>
    <t>Trần Văn Tuyên</t>
  </si>
  <si>
    <t>Nguyễn Văn Sáu</t>
  </si>
  <si>
    <t>Nguyễn Thị Hải Hà</t>
  </si>
  <si>
    <t>Nguyễn Thị Hải Yến</t>
  </si>
  <si>
    <t>Lê Văn Bình</t>
  </si>
  <si>
    <t>Nguyễn Thị Xuân Thủy</t>
  </si>
  <si>
    <t>Lê Hải Thanh</t>
  </si>
  <si>
    <t>Lê Tùng Lâm</t>
  </si>
  <si>
    <t>Lê Thị Điểm</t>
  </si>
  <si>
    <t>Lê Thiên Xuân</t>
  </si>
  <si>
    <t>Lê Thiên Định</t>
  </si>
  <si>
    <t>Lê Văn Chương</t>
  </si>
  <si>
    <t>Lê Văn Nhuận</t>
  </si>
  <si>
    <t>Lê Văn Chiến</t>
  </si>
  <si>
    <t>Lê Văn Thọ</t>
  </si>
  <si>
    <t>Lê Hải Phong</t>
  </si>
  <si>
    <t>Lê Công My</t>
  </si>
  <si>
    <t>Đỗ Thị Côi</t>
  </si>
  <si>
    <t>Trần Thị Phương Lan</t>
  </si>
  <si>
    <t>Lê Phương Mai</t>
  </si>
  <si>
    <t>Lê Công Minh</t>
  </si>
  <si>
    <t>Lê Công Luyện Việt</t>
  </si>
  <si>
    <t>Lê Thị Thúy Giang</t>
  </si>
  <si>
    <t>Phạm Trung Thành</t>
  </si>
  <si>
    <t>Phạm Hồng Hoàn</t>
  </si>
  <si>
    <t>Nguyễn Thị Bẩy</t>
  </si>
  <si>
    <t>Nguyễn Thị Hồng Vân</t>
  </si>
  <si>
    <t>Phạm Minh Hằng</t>
  </si>
  <si>
    <t>Phạm Quốc Khánh</t>
  </si>
  <si>
    <t>Lương Thị Bích Ngọc</t>
  </si>
  <si>
    <t>Nguyễn Thế Ước</t>
  </si>
  <si>
    <t>Nguyễn Thế Dũng</t>
  </si>
  <si>
    <t>Nguyễn Thế Minh</t>
  </si>
  <si>
    <t>Lương Sỹ Đạt</t>
  </si>
  <si>
    <t>Phạm Thị Thúy</t>
  </si>
  <si>
    <t>Lương Thị Thanh Ngân</t>
  </si>
  <si>
    <t>Lương Hà Phương</t>
  </si>
  <si>
    <t>Trương Ngọc Lân</t>
  </si>
  <si>
    <t>Trương Mộc Lâm</t>
  </si>
  <si>
    <t>Trần Thị Hoa Cẩm</t>
  </si>
  <si>
    <t>Trương Mỹ Hạnh</t>
  </si>
  <si>
    <t>Trương Kim Long</t>
  </si>
  <si>
    <t>Trương Bảo Châu</t>
  </si>
  <si>
    <t>Trương Thị Diệu Linh</t>
  </si>
  <si>
    <t>Nguyễn Hồng Thủy</t>
  </si>
  <si>
    <t>Nguyễn Huy Thụy</t>
  </si>
  <si>
    <t>Nguyễn Thị Thúy Hợi</t>
  </si>
  <si>
    <t>Nguyễn Minh Long</t>
  </si>
  <si>
    <t>Nguyễn Minh Trang</t>
  </si>
  <si>
    <t>Nguyễn Tài Lân</t>
  </si>
  <si>
    <t>Nguyễn Huy Trung</t>
  </si>
  <si>
    <t>Nguyên Thanh Phú</t>
  </si>
  <si>
    <t>không có</t>
  </si>
  <si>
    <t>001C102390</t>
  </si>
  <si>
    <t>001C101918</t>
  </si>
  <si>
    <t>001C102568</t>
  </si>
  <si>
    <t>001C119668</t>
  </si>
  <si>
    <t>001C100090</t>
  </si>
  <si>
    <t>001C502718</t>
  </si>
  <si>
    <t>001C503553</t>
  </si>
  <si>
    <t>001C527777</t>
  </si>
  <si>
    <t>001C531531</t>
  </si>
  <si>
    <t>001C103089</t>
  </si>
  <si>
    <t>001C115566</t>
  </si>
  <si>
    <t>001C103729</t>
  </si>
  <si>
    <t>001C109326</t>
  </si>
  <si>
    <t>009C600668</t>
  </si>
  <si>
    <t>009C005668</t>
  </si>
  <si>
    <t>001C000001</t>
  </si>
  <si>
    <t>001C181818</t>
  </si>
  <si>
    <t>001C101608</t>
  </si>
  <si>
    <t>001C104879</t>
  </si>
  <si>
    <t>021C001728</t>
  </si>
  <si>
    <t>001C121336</t>
  </si>
  <si>
    <t>069C000853</t>
  </si>
  <si>
    <t>001C106736</t>
  </si>
  <si>
    <t>6-Vợ</t>
  </si>
  <si>
    <t>7-Con</t>
  </si>
  <si>
    <t>1-Cha</t>
  </si>
  <si>
    <t>3-Mẹ</t>
  </si>
  <si>
    <t>9-Anh ruột</t>
  </si>
  <si>
    <t>10-Chị ruột</t>
  </si>
  <si>
    <t>11-Em ruột</t>
  </si>
  <si>
    <t>5-Chồng</t>
  </si>
  <si>
    <t>Chủ tịch HĐQT</t>
  </si>
  <si>
    <t>011645437</t>
  </si>
  <si>
    <t>Hà Nội</t>
  </si>
  <si>
    <t>012391140</t>
  </si>
  <si>
    <t>còn nhỏ</t>
  </si>
  <si>
    <t>đã mất</t>
  </si>
  <si>
    <t>Không có</t>
  </si>
  <si>
    <t>0126902299</t>
  </si>
  <si>
    <t>017188427</t>
  </si>
  <si>
    <t>012528895</t>
  </si>
  <si>
    <t>011983391</t>
  </si>
  <si>
    <t>011674976</t>
  </si>
  <si>
    <t>Hải Dương</t>
  </si>
  <si>
    <t>011830310</t>
  </si>
  <si>
    <t>010261767</t>
  </si>
  <si>
    <t>010120196</t>
  </si>
  <si>
    <t>011650774</t>
  </si>
  <si>
    <t>022719478</t>
  </si>
  <si>
    <t>Hồ Chí Minh</t>
  </si>
  <si>
    <t>024110566</t>
  </si>
  <si>
    <t>020929330</t>
  </si>
  <si>
    <t>26/04/1979</t>
  </si>
  <si>
    <t>Hồ CHí Minh</t>
  </si>
  <si>
    <t>020929331</t>
  </si>
  <si>
    <t>022539577</t>
  </si>
  <si>
    <t>022931711</t>
  </si>
  <si>
    <t>13/06/1991</t>
  </si>
  <si>
    <t>010140985</t>
  </si>
  <si>
    <t>030127218</t>
  </si>
  <si>
    <t>Hải Phòng</t>
  </si>
  <si>
    <t>Quảng Ninh</t>
  </si>
  <si>
    <t>030066191</t>
  </si>
  <si>
    <t>030101982</t>
  </si>
  <si>
    <t>030283572</t>
  </si>
  <si>
    <t>011198089</t>
  </si>
  <si>
    <t>011629591</t>
  </si>
  <si>
    <t>011835753</t>
  </si>
  <si>
    <t>012067920</t>
  </si>
  <si>
    <t>010348244</t>
  </si>
  <si>
    <t>012297431</t>
  </si>
  <si>
    <t>012539482</t>
  </si>
  <si>
    <t>7/2006</t>
  </si>
  <si>
    <t>012375131</t>
  </si>
  <si>
    <t>011226595</t>
  </si>
  <si>
    <t>1415110026</t>
  </si>
  <si>
    <t>Hưng Yên</t>
  </si>
  <si>
    <t>145426753</t>
  </si>
  <si>
    <t>145410876</t>
  </si>
  <si>
    <t>011828446</t>
  </si>
  <si>
    <t>012667993</t>
  </si>
  <si>
    <t>141748697</t>
  </si>
  <si>
    <t>011954582</t>
  </si>
  <si>
    <t>012711193</t>
  </si>
  <si>
    <t>011789133</t>
  </si>
  <si>
    <t>012224515</t>
  </si>
  <si>
    <t>012313115</t>
  </si>
  <si>
    <t>Phú Thọ</t>
  </si>
  <si>
    <t>Bắc Ninh</t>
  </si>
  <si>
    <t>011914846</t>
  </si>
  <si>
    <t>010968741</t>
  </si>
  <si>
    <t>010968663</t>
  </si>
  <si>
    <t>011922893</t>
  </si>
  <si>
    <t>011581181</t>
  </si>
  <si>
    <t>011773960</t>
  </si>
  <si>
    <t>012792302</t>
  </si>
  <si>
    <t>010148882</t>
  </si>
  <si>
    <t>011536858</t>
  </si>
  <si>
    <t>04/04/2006</t>
  </si>
  <si>
    <t>013389073</t>
  </si>
  <si>
    <t>012296128</t>
  </si>
  <si>
    <t>16/10/1999</t>
  </si>
  <si>
    <t>011967219</t>
  </si>
  <si>
    <t>31/03/2005</t>
  </si>
  <si>
    <t>Phòng 1004, Chung cư số 10 Hoa 
Lư, Hai Bà Trưng, Hà Nội</t>
  </si>
  <si>
    <t>Phường Ngọc Hà, Ba Đình, Hà Nội</t>
  </si>
  <si>
    <t>Nghĩa Hưng, Gia Lộc, Hải Dương</t>
  </si>
  <si>
    <t>Hoài Đức, Hà Nội</t>
  </si>
  <si>
    <t>C5, Trung Tự, Hà Nội</t>
  </si>
  <si>
    <t>P22, T32 Khương Trung, TX, HN</t>
  </si>
  <si>
    <t>Thôn Mộ trạch, Tân Hồng, Bình 
Giang, Hải Dương</t>
  </si>
  <si>
    <t>Khối 2, Phường Hùng Vương, 
Hải phòng</t>
  </si>
  <si>
    <t>Phú Vật, Hưng Hà, Thái Bình</t>
  </si>
  <si>
    <t>Kẻ sặt, Bình Giang, Hải Dương</t>
  </si>
  <si>
    <t>Nhà A7 Khu X1, Láng Hạ, Đống Đa, Hà Nội</t>
  </si>
  <si>
    <t>265 tổ 81 Kim Liên, ĐĐ, HN</t>
  </si>
  <si>
    <t>42 Lô D, Khu phố 1, Phường Phú Thuận, quận 7, Tp.HCM</t>
  </si>
  <si>
    <t>Số 8 Lê Thái Tổ, Hoàn Kiếm, HN</t>
  </si>
  <si>
    <t>Đã mất</t>
  </si>
  <si>
    <t>Số 7 ngõ 255, Tổ 40, Hoàng Mai, HN</t>
  </si>
  <si>
    <t>Số 43, TT Đại học Tài Chính, Tổ 35 
Phường Dịch Vọng, Cầu Giấy, HN</t>
  </si>
  <si>
    <t>P806 CT20B Khu Đô thị mới Việt
Hưng, Long Biên, HN</t>
  </si>
  <si>
    <t>Số 2, ngõ 122/5, Hoàng Quốc Việt, Cầu Giấy, Hà Nội</t>
  </si>
  <si>
    <t>P308 ĐN2, TT 5 tầng TTXVN, Bạch Mai, HBT, HN</t>
  </si>
  <si>
    <t>TT</t>
  </si>
  <si>
    <t>30156000004</t>
  </si>
  <si>
    <t>74B831181367</t>
  </si>
  <si>
    <t>Số 2, Tập thể Tổng Công ty Dược, 
Quan Hoa, Cầu Giấy HN</t>
  </si>
  <si>
    <t>TV HĐQT, TGĐ Công ty</t>
  </si>
  <si>
    <t>Phó TGĐ Công ty</t>
  </si>
  <si>
    <t>Phó TGĐ Công ty, Giám đốc CN</t>
  </si>
  <si>
    <t>TV Ban Kiểm soát</t>
  </si>
  <si>
    <t>TV HĐQT</t>
  </si>
  <si>
    <t>Phó Chủ tịch HĐQT</t>
  </si>
  <si>
    <t>Trưởng Ban KS</t>
  </si>
  <si>
    <t>Trưởng Phòng TCKT</t>
  </si>
  <si>
    <t>Phan Kim Bằng</t>
  </si>
  <si>
    <t>Phan Kim Bảng</t>
  </si>
  <si>
    <t>Nguyễn Thị Sửu</t>
  </si>
  <si>
    <t>Phan Kim Khoa</t>
  </si>
  <si>
    <t>Phan Thị Nga</t>
  </si>
  <si>
    <t>Phan Thị Minh Nguyệt</t>
  </si>
  <si>
    <t>Phan Kim Khôi</t>
  </si>
  <si>
    <t>Phan Mộng Quỳnh</t>
  </si>
  <si>
    <t>Phan Thị Thu Hồng</t>
  </si>
  <si>
    <t>Phan Thị Thu Huyền</t>
  </si>
  <si>
    <t>Phan Hữu Minh Quang</t>
  </si>
  <si>
    <t>Trịnh Tuấn Anh</t>
  </si>
  <si>
    <t>Trịnh Thanh Hoan</t>
  </si>
  <si>
    <t>Bùi Minh Phương</t>
  </si>
  <si>
    <t>Trịnh Hoài Nam</t>
  </si>
  <si>
    <t>Đặng Hải Ngọc</t>
  </si>
  <si>
    <t>Trịnh Phương Nhi</t>
  </si>
  <si>
    <t>Trịnh Đức Minh</t>
  </si>
  <si>
    <t>Bùi Tuấn Trung</t>
  </si>
  <si>
    <t>Bùi Tuấn Cương</t>
  </si>
  <si>
    <t>Nguyễn Thị Khiếu</t>
  </si>
  <si>
    <t>Bùi Tuấn Kiên</t>
  </si>
  <si>
    <t>Vũ Thị Thúy Hồng</t>
  </si>
  <si>
    <t>Bùi Vũ Minh Trang</t>
  </si>
  <si>
    <t>Bùi Minh Trí</t>
  </si>
  <si>
    <t>Bùi Minh Dương</t>
  </si>
  <si>
    <t>Nguyễn Xuân Hòa</t>
  </si>
  <si>
    <t>Nguyễn Kim Thoa</t>
  </si>
  <si>
    <t>Trần Thị Sửu</t>
  </si>
  <si>
    <t>Đỗ Thị Hương Lan</t>
  </si>
  <si>
    <t>Nguyễn Thế Khang</t>
  </si>
  <si>
    <t>Nguyễn Đỗ Quỳnh Mai</t>
  </si>
  <si>
    <t>Nguyễn Thị Kim Bình</t>
  </si>
  <si>
    <t>Nguyễn Thị Thanh Vân</t>
  </si>
  <si>
    <t>Nguyễn Công Huân</t>
  </si>
  <si>
    <t>Phạm Thị Minh Nguyệt</t>
  </si>
  <si>
    <t>Nguyễn Công Tuấn</t>
  </si>
  <si>
    <t>Nguyễn Tư Triều</t>
  </si>
  <si>
    <t>Nguyễn Tư Hải Triều</t>
  </si>
  <si>
    <t>Nguyễn Tư Việt Triều</t>
  </si>
  <si>
    <t>Hoàng Giang Bình</t>
  </si>
  <si>
    <t>Hoàng Đình Ly</t>
  </si>
  <si>
    <t>Nguyễn Thị Nga</t>
  </si>
  <si>
    <t>Hoàng Trường An</t>
  </si>
  <si>
    <t>Phạm Thị Phương Nga</t>
  </si>
  <si>
    <t>27/07/2006</t>
  </si>
  <si>
    <t>Số 16B - Ngách 6 - Ngõ 189 - Giảng Võ - Đống Đa - Hà Nội</t>
  </si>
  <si>
    <t>Thị trấn Lâm Thao - huyện Lâm Thao - tỉnh Phú Thọ</t>
  </si>
  <si>
    <t xml:space="preserve">Hoàng Minh Khánh </t>
  </si>
  <si>
    <t>16 nhà D5 - Khu TT Giảng Võ - Ba Đình - Hà Nội</t>
  </si>
  <si>
    <t>038 053 000049</t>
  </si>
  <si>
    <t>0234 10469</t>
  </si>
  <si>
    <t>CA Hà Nội</t>
  </si>
  <si>
    <t>00108 3000929</t>
  </si>
  <si>
    <t xml:space="preserve">22/08/2013 </t>
  </si>
  <si>
    <t>012 059354</t>
  </si>
  <si>
    <t>0127 86880</t>
  </si>
  <si>
    <t xml:space="preserve">14/05/2005 </t>
  </si>
  <si>
    <t>0127 86312</t>
  </si>
  <si>
    <t xml:space="preserve">20/04/2005 </t>
  </si>
  <si>
    <t>0127 86331</t>
  </si>
  <si>
    <t>0128 88951</t>
  </si>
  <si>
    <t>0136 43389</t>
  </si>
  <si>
    <t>0117 65175</t>
  </si>
  <si>
    <t>0125 72000</t>
  </si>
  <si>
    <t>0122 77980</t>
  </si>
  <si>
    <t>Số 53 – Tô Vĩnh Diện – Khương Trung – Hà Nội</t>
  </si>
  <si>
    <t>STT</t>
  </si>
  <si>
    <t>Thời điểm bắt đầu là người có liên quan</t>
  </si>
  <si>
    <t>Thời điểm không còn là người có liên quan</t>
  </si>
  <si>
    <t>Lý do</t>
  </si>
  <si>
    <t>Công ty CP Chứng khoán Bảo Việt</t>
  </si>
  <si>
    <t xml:space="preserve">THAY ĐỔI DANH SÁCH VỀ NGƯỜI CÓ LIÊN QUAN </t>
  </si>
  <si>
    <t>Số
CMND/ ĐKKD</t>
  </si>
  <si>
    <t>Nơi cấp
CMND/ ĐKKD</t>
  </si>
  <si>
    <t>Thành viên HĐQT</t>
  </si>
  <si>
    <t>Người có liên quan ông Trương Ngọc Lân</t>
  </si>
  <si>
    <t>15/04/2015</t>
  </si>
  <si>
    <t>Người có liên quan ông Nguyễn ĐứcTuấn</t>
  </si>
  <si>
    <t>Người có liên quan ông Lê Hải Phong</t>
  </si>
  <si>
    <t>Người có liên quan ông Phạm Trung Thành</t>
  </si>
  <si>
    <t>Người có liên quan bà Trần Thị Bích</t>
  </si>
  <si>
    <t>Người có liên quan bà Lương Thị Bích Ngọc</t>
  </si>
  <si>
    <t>Người có liên quan ông Phan Kim Bằng</t>
  </si>
  <si>
    <t>Người có liên quan ông Trịnh Tuấn Anh</t>
  </si>
  <si>
    <t>Người có liên quan ông Bùi Tuấn Trung</t>
  </si>
  <si>
    <t>Người có liên quan ông Nguyễn Xuân Hòa</t>
  </si>
  <si>
    <t>Người có liên quan bà Nguyễn Thị Thanh Vân</t>
  </si>
  <si>
    <t>Người có liên quan ông Hoàng Giang Bình</t>
  </si>
  <si>
    <t>Thành viên BKS</t>
  </si>
  <si>
    <t>Kết thúc nhiệm kỳ</t>
  </si>
  <si>
    <t>Bổ nhiệm nhiệm kỳ 2015 - 2020</t>
  </si>
  <si>
    <t>00108 0001704</t>
  </si>
  <si>
    <t xml:space="preserve">26/05/2014  </t>
  </si>
  <si>
    <t>19B – Hạ Hồi – Hoàn Kiếm – Hà Nội</t>
  </si>
  <si>
    <t>TP Hồ Chí Minh</t>
  </si>
  <si>
    <t>011 898260</t>
  </si>
  <si>
    <t xml:space="preserve">14/9/2000 </t>
  </si>
  <si>
    <t>0371 81000128</t>
  </si>
  <si>
    <t>0124 64743</t>
  </si>
  <si>
    <t>0131 54903</t>
  </si>
  <si>
    <t xml:space="preserve">26/03/2009 </t>
  </si>
  <si>
    <t>0124 36106</t>
  </si>
  <si>
    <t>TV BKS</t>
  </si>
  <si>
    <t>Số 1 – ngách 267/43 – phố Bồ Đề – phường Bồ Đề – quận Long Biên – Hà Nội</t>
  </si>
  <si>
    <t xml:space="preserve">P 13 tầng 12A Khu chung cư Mandarin Garden Hòa Phát N03 Đông Nam Trần Duy Hưng – Cầu Giấy – Hà Nội </t>
  </si>
  <si>
    <t>0122 08817</t>
  </si>
  <si>
    <t>Phòng 1306 – Chung cư N105 – Nguyễn Phong Sắc – Cầu Giấy – Hà Nội</t>
  </si>
  <si>
    <t>001C133886</t>
  </si>
  <si>
    <t>001C111965</t>
  </si>
  <si>
    <t>001C114826</t>
  </si>
  <si>
    <t>001170001512</t>
  </si>
  <si>
    <t>15/82014</t>
  </si>
  <si>
    <t>Cục cảnh sát ĐKDL cư trú &amp; DLQG về dân cư</t>
  </si>
  <si>
    <t>001C115295</t>
  </si>
  <si>
    <t>001C120390</t>
  </si>
  <si>
    <t>001C102660</t>
  </si>
  <si>
    <t>Phạm Ngọc Tú</t>
  </si>
  <si>
    <t xml:space="preserve"> 013 536889</t>
  </si>
  <si>
    <t xml:space="preserve">19/04/2012  </t>
  </si>
  <si>
    <t>P408-B21 Kim Liên, Đống Đa, Hà Nội</t>
  </si>
  <si>
    <t>Phạm Duy Tời</t>
  </si>
  <si>
    <t>Phạm Thị Líu</t>
  </si>
  <si>
    <t>Phạm Văn Hòa</t>
  </si>
  <si>
    <t>Nguyễn Thị Hạnh Châu</t>
  </si>
  <si>
    <t>Phạm Linh Chi</t>
  </si>
  <si>
    <t>Phạm Minh Khuê</t>
  </si>
  <si>
    <t>CA Quảng Ninh</t>
  </si>
  <si>
    <t>21/03/2011</t>
  </si>
  <si>
    <t>23/10/2014</t>
  </si>
  <si>
    <t>00118 2004393</t>
  </si>
  <si>
    <t>Cục Cảnh sát Bộ Công an, ĐKQL Cư trú và DLQG về dân cư</t>
  </si>
  <si>
    <t>Người có liên quan ông Phạm Ngọc Tú</t>
  </si>
  <si>
    <t>16/09/2015</t>
  </si>
  <si>
    <t xml:space="preserve">Bổ nhiệm mới </t>
  </si>
  <si>
    <t>Thôi làm TVHĐQT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</si>
</sst>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0" xfId="0" applyFont="1" applyBorder="1" applyAlignment="1" quotePrefix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 quotePrefix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0" fontId="10" fillId="0" borderId="10" xfId="55" applyFont="1" applyBorder="1" applyAlignment="1" quotePrefix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14" fontId="46" fillId="0" borderId="10" xfId="0" applyNumberFormat="1" applyFont="1" applyBorder="1" applyAlignment="1">
      <alignment horizontal="left"/>
    </xf>
    <xf numFmtId="14" fontId="46" fillId="0" borderId="0" xfId="0" applyNumberFormat="1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wrapText="1"/>
    </xf>
    <xf numFmtId="0" fontId="49" fillId="0" borderId="10" xfId="0" applyFont="1" applyBorder="1" applyAlignment="1">
      <alignment horizontal="left"/>
    </xf>
    <xf numFmtId="14" fontId="49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 quotePrefix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3" fontId="9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left" vertical="center"/>
    </xf>
    <xf numFmtId="0" fontId="47" fillId="0" borderId="1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8" fillId="0" borderId="10" xfId="0" applyNumberFormat="1" applyFont="1" applyBorder="1" applyAlignment="1">
      <alignment horizontal="left" vertical="top" wrapText="1"/>
    </xf>
    <xf numFmtId="14" fontId="48" fillId="0" borderId="0" xfId="0" applyNumberFormat="1" applyFont="1" applyAlignment="1">
      <alignment horizontal="left"/>
    </xf>
    <xf numFmtId="14" fontId="47" fillId="0" borderId="10" xfId="0" applyNumberFormat="1" applyFont="1" applyBorder="1" applyAlignment="1">
      <alignment horizontal="left"/>
    </xf>
    <xf numFmtId="14" fontId="9" fillId="33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 quotePrefix="1">
      <alignment horizontal="left" vertical="top" wrapText="1"/>
    </xf>
    <xf numFmtId="0" fontId="13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14" fontId="46" fillId="0" borderId="11" xfId="0" applyNumberFormat="1" applyFont="1" applyBorder="1" applyAlignment="1">
      <alignment horizontal="left"/>
    </xf>
    <xf numFmtId="14" fontId="9" fillId="0" borderId="11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/>
    </xf>
    <xf numFmtId="0" fontId="47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ienbtm\LOCALS~1\Temp\notes9E7913\Danhsach%20co%20dong%20noi%20o%20va%20nguoi%20lien%20quan%20gui%20HNX%20(bo%20sung%20thanh%20vien%20moi%206-201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%20Thu%20Hien\BVSC\B&#225;o%20c&#225;o\B&#225;o%20c&#225;o%20qu&#7843;n%20tr&#7883;%20h&#224;ng%20n&#259;m\2013\Danhsach%20co%20dong%20noi%20o%20va%20nguoi%20lien%20quan%20gui%20HNX%20(bo%20sung%20thanh%20vien%20moi%206-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ểu 01"/>
      <sheetName val="Biểu 02"/>
      <sheetName val="Biểu 01 mẫu mới"/>
      <sheetName val="DL"/>
      <sheetName val="Danhsachcodonglon"/>
      <sheetName val="Danhsachcodongsanglap"/>
      <sheetName val="Kiemsoatcophi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ểu 01"/>
      <sheetName val="Biểu 02"/>
      <sheetName val="Biểu 01 mẫu mới"/>
      <sheetName val="DL"/>
      <sheetName val="Danhsachcodonglon"/>
      <sheetName val="Danhsachcodongsanglap"/>
      <sheetName val="Kiemsoatcophi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PageLayoutView="0" workbookViewId="0" topLeftCell="C1">
      <selection activeCell="H30" sqref="H30"/>
    </sheetView>
  </sheetViews>
  <sheetFormatPr defaultColWidth="9.140625" defaultRowHeight="15"/>
  <cols>
    <col min="1" max="1" width="3.8515625" style="41" bestFit="1" customWidth="1"/>
    <col min="2" max="2" width="24.57421875" style="41" bestFit="1" customWidth="1"/>
    <col min="3" max="3" width="15.8515625" style="41" bestFit="1" customWidth="1"/>
    <col min="4" max="4" width="16.421875" style="41" bestFit="1" customWidth="1"/>
    <col min="5" max="5" width="17.00390625" style="41" customWidth="1"/>
    <col min="6" max="6" width="19.28125" style="41" bestFit="1" customWidth="1"/>
    <col min="7" max="7" width="19.421875" style="41" bestFit="1" customWidth="1"/>
    <col min="8" max="8" width="37.140625" style="60" bestFit="1" customWidth="1"/>
    <col min="9" max="9" width="15.421875" style="41" bestFit="1" customWidth="1"/>
    <col min="10" max="10" width="16.421875" style="41" bestFit="1" customWidth="1"/>
    <col min="11" max="11" width="8.28125" style="41" bestFit="1" customWidth="1"/>
    <col min="12" max="16384" width="9.140625" style="41" customWidth="1"/>
  </cols>
  <sheetData>
    <row r="1" spans="1:254" ht="16.5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42"/>
      <c r="M1" s="38"/>
      <c r="N1" s="42"/>
      <c r="O1" s="43"/>
      <c r="P1" s="38"/>
      <c r="Q1" s="44"/>
      <c r="R1" s="45"/>
      <c r="S1" s="45"/>
      <c r="T1" s="46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ht="16.5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42"/>
      <c r="M2" s="47"/>
      <c r="N2" s="47"/>
      <c r="O2" s="47"/>
      <c r="P2" s="47"/>
      <c r="Q2" s="47"/>
      <c r="R2" s="47"/>
      <c r="S2" s="47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</row>
    <row r="3" s="38" customFormat="1" ht="15" customHeight="1"/>
    <row r="4" spans="1:256" s="49" customFormat="1" ht="22.5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48"/>
      <c r="M4" s="48"/>
      <c r="N4" s="48"/>
      <c r="O4" s="48"/>
      <c r="P4" s="48"/>
      <c r="Q4" s="48"/>
      <c r="R4" s="48"/>
      <c r="S4" s="4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7" spans="1:11" ht="47.25">
      <c r="A7" s="5" t="s">
        <v>232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9</v>
      </c>
      <c r="H7" s="5" t="s">
        <v>5</v>
      </c>
      <c r="I7" s="5" t="s">
        <v>6</v>
      </c>
      <c r="J7" s="5" t="s">
        <v>7</v>
      </c>
      <c r="K7" s="5" t="s">
        <v>8</v>
      </c>
    </row>
    <row r="8" spans="1:11" ht="31.5">
      <c r="A8" s="5">
        <v>1</v>
      </c>
      <c r="B8" s="5" t="s">
        <v>244</v>
      </c>
      <c r="C8" s="5" t="s">
        <v>353</v>
      </c>
      <c r="D8" s="5" t="s">
        <v>139</v>
      </c>
      <c r="E8" s="5">
        <v>11351268</v>
      </c>
      <c r="F8" s="61">
        <v>38925</v>
      </c>
      <c r="G8" s="5" t="s">
        <v>141</v>
      </c>
      <c r="H8" s="5" t="s">
        <v>290</v>
      </c>
      <c r="I8" s="50">
        <v>0</v>
      </c>
      <c r="J8" s="50">
        <v>0</v>
      </c>
      <c r="K8" s="5"/>
    </row>
    <row r="9" spans="1:11" ht="15.75">
      <c r="A9" s="5"/>
      <c r="B9" s="6" t="s">
        <v>245</v>
      </c>
      <c r="C9" s="6" t="s">
        <v>107</v>
      </c>
      <c r="D9" s="1" t="s">
        <v>133</v>
      </c>
      <c r="E9" s="5"/>
      <c r="F9" s="5"/>
      <c r="G9" s="5"/>
      <c r="H9" s="5" t="s">
        <v>226</v>
      </c>
      <c r="I9" s="52">
        <v>0</v>
      </c>
      <c r="J9" s="52">
        <v>0</v>
      </c>
      <c r="K9" s="5"/>
    </row>
    <row r="10" spans="1:11" ht="31.5">
      <c r="A10" s="5"/>
      <c r="B10" s="6" t="s">
        <v>246</v>
      </c>
      <c r="C10" s="6" t="s">
        <v>107</v>
      </c>
      <c r="D10" s="1" t="s">
        <v>134</v>
      </c>
      <c r="E10" s="5"/>
      <c r="F10" s="5"/>
      <c r="G10" s="5"/>
      <c r="H10" s="6" t="s">
        <v>291</v>
      </c>
      <c r="I10" s="52">
        <v>0</v>
      </c>
      <c r="J10" s="52">
        <v>0</v>
      </c>
      <c r="K10" s="5"/>
    </row>
    <row r="11" spans="1:11" ht="15.75">
      <c r="A11" s="5"/>
      <c r="B11" s="6" t="s">
        <v>247</v>
      </c>
      <c r="C11" s="6" t="s">
        <v>107</v>
      </c>
      <c r="D11" s="1" t="s">
        <v>135</v>
      </c>
      <c r="E11" s="5"/>
      <c r="F11" s="5"/>
      <c r="G11" s="5"/>
      <c r="H11" s="6"/>
      <c r="I11" s="52">
        <v>0</v>
      </c>
      <c r="J11" s="52">
        <v>0</v>
      </c>
      <c r="K11" s="5"/>
    </row>
    <row r="12" spans="1:11" ht="15.75">
      <c r="A12" s="5"/>
      <c r="B12" s="6" t="s">
        <v>248</v>
      </c>
      <c r="C12" s="6" t="s">
        <v>107</v>
      </c>
      <c r="D12" s="1" t="s">
        <v>136</v>
      </c>
      <c r="E12" s="5"/>
      <c r="F12" s="5"/>
      <c r="G12" s="5"/>
      <c r="H12" s="6"/>
      <c r="I12" s="52">
        <v>0</v>
      </c>
      <c r="J12" s="52">
        <v>0</v>
      </c>
      <c r="K12" s="5"/>
    </row>
    <row r="13" spans="1:11" ht="15.75">
      <c r="A13" s="5"/>
      <c r="B13" s="6" t="s">
        <v>249</v>
      </c>
      <c r="C13" s="6" t="s">
        <v>107</v>
      </c>
      <c r="D13" s="1" t="s">
        <v>136</v>
      </c>
      <c r="E13" s="5"/>
      <c r="F13" s="5"/>
      <c r="G13" s="5"/>
      <c r="H13" s="6"/>
      <c r="I13" s="52">
        <v>0</v>
      </c>
      <c r="J13" s="52">
        <v>0</v>
      </c>
      <c r="K13" s="5"/>
    </row>
    <row r="14" spans="1:11" ht="15.75">
      <c r="A14" s="5"/>
      <c r="B14" s="6" t="s">
        <v>250</v>
      </c>
      <c r="C14" s="6" t="s">
        <v>107</v>
      </c>
      <c r="D14" s="1" t="s">
        <v>135</v>
      </c>
      <c r="E14" s="5"/>
      <c r="F14" s="5"/>
      <c r="G14" s="5"/>
      <c r="H14" s="6"/>
      <c r="I14" s="52">
        <v>0</v>
      </c>
      <c r="J14" s="52">
        <v>0</v>
      </c>
      <c r="K14" s="5"/>
    </row>
    <row r="15" spans="1:11" ht="15.75">
      <c r="A15" s="5"/>
      <c r="B15" s="6" t="s">
        <v>251</v>
      </c>
      <c r="C15" s="6" t="s">
        <v>107</v>
      </c>
      <c r="D15" s="1" t="s">
        <v>136</v>
      </c>
      <c r="E15" s="5"/>
      <c r="F15" s="5"/>
      <c r="G15" s="5"/>
      <c r="H15" s="6"/>
      <c r="I15" s="52">
        <v>0</v>
      </c>
      <c r="J15" s="52">
        <v>0</v>
      </c>
      <c r="K15" s="5"/>
    </row>
    <row r="16" spans="1:11" s="60" customFormat="1" ht="47.25">
      <c r="A16" s="6"/>
      <c r="B16" s="6" t="s">
        <v>252</v>
      </c>
      <c r="C16" s="6" t="s">
        <v>354</v>
      </c>
      <c r="D16" s="1" t="s">
        <v>131</v>
      </c>
      <c r="E16" s="65" t="s">
        <v>355</v>
      </c>
      <c r="F16" s="6" t="s">
        <v>356</v>
      </c>
      <c r="G16" s="6" t="s">
        <v>357</v>
      </c>
      <c r="H16" s="6" t="s">
        <v>293</v>
      </c>
      <c r="I16" s="52">
        <v>0</v>
      </c>
      <c r="J16" s="52">
        <v>0</v>
      </c>
      <c r="K16" s="6"/>
    </row>
    <row r="17" spans="1:11" ht="31.5">
      <c r="A17" s="5"/>
      <c r="B17" s="6" t="s">
        <v>253</v>
      </c>
      <c r="C17" s="6" t="s">
        <v>107</v>
      </c>
      <c r="D17" s="1" t="s">
        <v>132</v>
      </c>
      <c r="E17" s="5"/>
      <c r="F17" s="5"/>
      <c r="G17" s="5"/>
      <c r="H17" s="6" t="s">
        <v>293</v>
      </c>
      <c r="I17" s="52">
        <v>0</v>
      </c>
      <c r="J17" s="52">
        <v>0</v>
      </c>
      <c r="K17" s="5"/>
    </row>
    <row r="18" spans="1:11" ht="31.5">
      <c r="A18" s="5"/>
      <c r="B18" s="6" t="s">
        <v>254</v>
      </c>
      <c r="C18" s="6" t="s">
        <v>107</v>
      </c>
      <c r="D18" s="1" t="s">
        <v>132</v>
      </c>
      <c r="E18" s="5" t="s">
        <v>143</v>
      </c>
      <c r="F18" s="5"/>
      <c r="G18" s="5"/>
      <c r="H18" s="6" t="s">
        <v>293</v>
      </c>
      <c r="I18" s="52">
        <v>0</v>
      </c>
      <c r="J18" s="52">
        <v>0</v>
      </c>
      <c r="K18" s="5"/>
    </row>
    <row r="19" spans="1:11" s="51" customFormat="1" ht="15.75">
      <c r="A19" s="2">
        <v>2</v>
      </c>
      <c r="B19" s="2" t="s">
        <v>59</v>
      </c>
      <c r="C19" s="2" t="s">
        <v>118</v>
      </c>
      <c r="D19" s="2" t="s">
        <v>240</v>
      </c>
      <c r="E19" s="14" t="s">
        <v>176</v>
      </c>
      <c r="F19" s="15">
        <v>35671</v>
      </c>
      <c r="G19" s="2" t="s">
        <v>141</v>
      </c>
      <c r="H19" s="2" t="s">
        <v>225</v>
      </c>
      <c r="I19" s="50">
        <v>0</v>
      </c>
      <c r="J19" s="50">
        <v>0</v>
      </c>
      <c r="K19" s="50"/>
    </row>
    <row r="20" spans="1:11" s="51" customFormat="1" ht="15.75">
      <c r="A20" s="1"/>
      <c r="B20" s="1" t="s">
        <v>60</v>
      </c>
      <c r="C20" s="1" t="s">
        <v>119</v>
      </c>
      <c r="D20" s="1" t="s">
        <v>131</v>
      </c>
      <c r="E20" s="16" t="s">
        <v>177</v>
      </c>
      <c r="F20" s="17">
        <v>37357</v>
      </c>
      <c r="G20" s="1" t="s">
        <v>141</v>
      </c>
      <c r="H20" s="1" t="s">
        <v>226</v>
      </c>
      <c r="I20" s="52">
        <v>0</v>
      </c>
      <c r="J20" s="52">
        <v>0</v>
      </c>
      <c r="K20" s="52"/>
    </row>
    <row r="21" spans="1:11" s="51" customFormat="1" ht="15.75">
      <c r="A21" s="1"/>
      <c r="B21" s="1" t="s">
        <v>61</v>
      </c>
      <c r="C21" s="1" t="s">
        <v>107</v>
      </c>
      <c r="D21" s="1" t="s">
        <v>132</v>
      </c>
      <c r="E21" s="16" t="s">
        <v>178</v>
      </c>
      <c r="F21" s="17">
        <v>37439</v>
      </c>
      <c r="G21" s="1" t="s">
        <v>141</v>
      </c>
      <c r="H21" s="1"/>
      <c r="I21" s="52">
        <v>0</v>
      </c>
      <c r="J21" s="52">
        <v>0</v>
      </c>
      <c r="K21" s="52"/>
    </row>
    <row r="22" spans="1:11" s="51" customFormat="1" ht="15.75">
      <c r="A22" s="1"/>
      <c r="B22" s="1" t="s">
        <v>62</v>
      </c>
      <c r="C22" s="1" t="s">
        <v>107</v>
      </c>
      <c r="D22" s="1" t="s">
        <v>132</v>
      </c>
      <c r="E22" s="16" t="s">
        <v>179</v>
      </c>
      <c r="F22" s="17">
        <v>37383</v>
      </c>
      <c r="G22" s="1" t="s">
        <v>141</v>
      </c>
      <c r="H22" s="1"/>
      <c r="I22" s="52">
        <v>0</v>
      </c>
      <c r="J22" s="52">
        <v>0</v>
      </c>
      <c r="K22" s="52"/>
    </row>
    <row r="23" spans="1:11" s="51" customFormat="1" ht="15.75">
      <c r="A23" s="1"/>
      <c r="B23" s="1" t="s">
        <v>63</v>
      </c>
      <c r="C23" s="1" t="s">
        <v>107</v>
      </c>
      <c r="D23" s="1" t="s">
        <v>137</v>
      </c>
      <c r="E23" s="16">
        <v>112406790</v>
      </c>
      <c r="F23" s="39" t="s">
        <v>180</v>
      </c>
      <c r="G23" s="1" t="s">
        <v>141</v>
      </c>
      <c r="H23" s="1"/>
      <c r="I23" s="52">
        <v>0</v>
      </c>
      <c r="J23" s="52">
        <v>0</v>
      </c>
      <c r="K23" s="52"/>
    </row>
    <row r="24" spans="1:11" s="51" customFormat="1" ht="15.75">
      <c r="A24" s="1"/>
      <c r="B24" s="1" t="s">
        <v>64</v>
      </c>
      <c r="C24" s="1" t="s">
        <v>107</v>
      </c>
      <c r="D24" s="1" t="s">
        <v>137</v>
      </c>
      <c r="E24" s="16" t="s">
        <v>181</v>
      </c>
      <c r="F24" s="17">
        <v>36739</v>
      </c>
      <c r="G24" s="1" t="s">
        <v>141</v>
      </c>
      <c r="H24" s="1"/>
      <c r="I24" s="52">
        <v>0</v>
      </c>
      <c r="J24" s="52">
        <v>0</v>
      </c>
      <c r="K24" s="52"/>
    </row>
    <row r="25" spans="1:11" s="51" customFormat="1" ht="15.75">
      <c r="A25" s="1"/>
      <c r="B25" s="1" t="s">
        <v>65</v>
      </c>
      <c r="C25" s="1" t="s">
        <v>107</v>
      </c>
      <c r="D25" s="1" t="s">
        <v>137</v>
      </c>
      <c r="E25" s="16">
        <v>110389018</v>
      </c>
      <c r="F25" s="17">
        <v>40121</v>
      </c>
      <c r="G25" s="1" t="s">
        <v>141</v>
      </c>
      <c r="H25" s="1"/>
      <c r="I25" s="52">
        <v>0</v>
      </c>
      <c r="J25" s="52">
        <v>0</v>
      </c>
      <c r="K25" s="52"/>
    </row>
    <row r="26" spans="1:11" s="51" customFormat="1" ht="15.75">
      <c r="A26" s="1"/>
      <c r="B26" s="1" t="s">
        <v>66</v>
      </c>
      <c r="C26" s="1" t="s">
        <v>107</v>
      </c>
      <c r="D26" s="1" t="s">
        <v>137</v>
      </c>
      <c r="E26" s="16">
        <v>112316593</v>
      </c>
      <c r="F26" s="17">
        <v>38805</v>
      </c>
      <c r="G26" s="1" t="s">
        <v>141</v>
      </c>
      <c r="H26" s="1"/>
      <c r="I26" s="52">
        <v>0</v>
      </c>
      <c r="J26" s="52">
        <v>0</v>
      </c>
      <c r="K26" s="52"/>
    </row>
    <row r="27" spans="1:11" s="51" customFormat="1" ht="15.75">
      <c r="A27" s="1"/>
      <c r="B27" s="1" t="s">
        <v>67</v>
      </c>
      <c r="C27" s="1" t="s">
        <v>107</v>
      </c>
      <c r="D27" s="1" t="s">
        <v>137</v>
      </c>
      <c r="E27" s="16">
        <v>112367699</v>
      </c>
      <c r="F27" s="17">
        <v>39017</v>
      </c>
      <c r="G27" s="1" t="s">
        <v>141</v>
      </c>
      <c r="H27" s="1"/>
      <c r="I27" s="52">
        <v>0</v>
      </c>
      <c r="J27" s="52">
        <v>0</v>
      </c>
      <c r="K27" s="52"/>
    </row>
    <row r="28" spans="1:11" s="51" customFormat="1" ht="15.75">
      <c r="A28" s="1"/>
      <c r="B28" s="1" t="s">
        <v>68</v>
      </c>
      <c r="C28" s="1" t="s">
        <v>107</v>
      </c>
      <c r="D28" s="1" t="s">
        <v>137</v>
      </c>
      <c r="E28" s="16" t="s">
        <v>182</v>
      </c>
      <c r="F28" s="17">
        <v>38759</v>
      </c>
      <c r="G28" s="1" t="s">
        <v>141</v>
      </c>
      <c r="H28" s="1"/>
      <c r="I28" s="52">
        <v>0</v>
      </c>
      <c r="J28" s="52">
        <v>0</v>
      </c>
      <c r="K28" s="52"/>
    </row>
    <row r="29" spans="1:11" s="51" customFormat="1" ht="15.75">
      <c r="A29" s="1"/>
      <c r="B29" s="1" t="s">
        <v>69</v>
      </c>
      <c r="C29" s="1" t="s">
        <v>107</v>
      </c>
      <c r="D29" s="1" t="s">
        <v>137</v>
      </c>
      <c r="E29" s="16">
        <v>111048931</v>
      </c>
      <c r="F29" s="17">
        <v>35981</v>
      </c>
      <c r="G29" s="1" t="s">
        <v>141</v>
      </c>
      <c r="H29" s="1"/>
      <c r="I29" s="52">
        <v>0</v>
      </c>
      <c r="J29" s="52">
        <v>0</v>
      </c>
      <c r="K29" s="52"/>
    </row>
    <row r="30" spans="1:11" s="51" customFormat="1" ht="16.5">
      <c r="A30" s="2">
        <v>3</v>
      </c>
      <c r="B30" s="2" t="s">
        <v>361</v>
      </c>
      <c r="C30" s="2"/>
      <c r="D30" s="2" t="s">
        <v>240</v>
      </c>
      <c r="E30" s="71" t="s">
        <v>362</v>
      </c>
      <c r="F30" s="29" t="s">
        <v>363</v>
      </c>
      <c r="G30" s="28" t="s">
        <v>141</v>
      </c>
      <c r="H30" s="29" t="s">
        <v>364</v>
      </c>
      <c r="I30" s="50">
        <v>0</v>
      </c>
      <c r="J30" s="50">
        <v>0</v>
      </c>
      <c r="K30" s="52"/>
    </row>
    <row r="31" spans="1:11" s="51" customFormat="1" ht="16.5">
      <c r="A31" s="1"/>
      <c r="B31" s="1" t="s">
        <v>365</v>
      </c>
      <c r="C31" s="1" t="s">
        <v>107</v>
      </c>
      <c r="D31" s="1" t="s">
        <v>133</v>
      </c>
      <c r="E31" s="71">
        <v>101292217</v>
      </c>
      <c r="F31" s="68">
        <v>41584</v>
      </c>
      <c r="G31" s="10" t="s">
        <v>371</v>
      </c>
      <c r="H31" s="1"/>
      <c r="I31" s="52">
        <v>0</v>
      </c>
      <c r="J31" s="52">
        <v>0</v>
      </c>
      <c r="K31" s="52"/>
    </row>
    <row r="32" spans="1:11" s="51" customFormat="1" ht="16.5">
      <c r="A32" s="1"/>
      <c r="B32" s="1" t="s">
        <v>366</v>
      </c>
      <c r="C32" s="1" t="s">
        <v>107</v>
      </c>
      <c r="D32" s="1" t="s">
        <v>134</v>
      </c>
      <c r="E32" s="71">
        <v>100361721</v>
      </c>
      <c r="F32" s="69" t="s">
        <v>372</v>
      </c>
      <c r="G32" s="10" t="s">
        <v>371</v>
      </c>
      <c r="H32" s="1"/>
      <c r="I32" s="52">
        <v>0</v>
      </c>
      <c r="J32" s="52">
        <v>0</v>
      </c>
      <c r="K32" s="52"/>
    </row>
    <row r="33" spans="1:11" s="51" customFormat="1" ht="16.5">
      <c r="A33" s="1"/>
      <c r="B33" s="1" t="s">
        <v>367</v>
      </c>
      <c r="C33" s="1" t="s">
        <v>107</v>
      </c>
      <c r="D33" s="1" t="s">
        <v>137</v>
      </c>
      <c r="E33" s="71">
        <v>100784530</v>
      </c>
      <c r="F33" s="70" t="s">
        <v>373</v>
      </c>
      <c r="G33" s="10" t="s">
        <v>371</v>
      </c>
      <c r="H33" s="1"/>
      <c r="I33" s="52">
        <v>0</v>
      </c>
      <c r="J33" s="52">
        <v>0</v>
      </c>
      <c r="K33" s="52"/>
    </row>
    <row r="34" spans="1:11" s="51" customFormat="1" ht="66">
      <c r="A34" s="1"/>
      <c r="B34" s="1" t="s">
        <v>368</v>
      </c>
      <c r="C34" s="1" t="s">
        <v>107</v>
      </c>
      <c r="D34" s="1" t="s">
        <v>131</v>
      </c>
      <c r="E34" s="71" t="s">
        <v>374</v>
      </c>
      <c r="F34" s="69" t="s">
        <v>373</v>
      </c>
      <c r="G34" s="67" t="s">
        <v>375</v>
      </c>
      <c r="H34" s="1"/>
      <c r="I34" s="52">
        <v>0</v>
      </c>
      <c r="J34" s="52">
        <v>0</v>
      </c>
      <c r="K34" s="52"/>
    </row>
    <row r="35" spans="1:11" s="51" customFormat="1" ht="15.75">
      <c r="A35" s="1"/>
      <c r="B35" s="1" t="s">
        <v>369</v>
      </c>
      <c r="C35" s="1" t="s">
        <v>107</v>
      </c>
      <c r="D35" s="1" t="s">
        <v>132</v>
      </c>
      <c r="E35" s="16" t="s">
        <v>143</v>
      </c>
      <c r="F35" s="17"/>
      <c r="G35" s="1"/>
      <c r="H35" s="1"/>
      <c r="I35" s="52">
        <v>0</v>
      </c>
      <c r="J35" s="52">
        <v>0</v>
      </c>
      <c r="K35" s="52"/>
    </row>
    <row r="36" spans="1:11" s="51" customFormat="1" ht="15.75">
      <c r="A36" s="1"/>
      <c r="B36" s="1" t="s">
        <v>370</v>
      </c>
      <c r="C36" s="1" t="s">
        <v>107</v>
      </c>
      <c r="D36" s="1" t="s">
        <v>132</v>
      </c>
      <c r="E36" s="16" t="s">
        <v>143</v>
      </c>
      <c r="F36" s="17"/>
      <c r="G36" s="1"/>
      <c r="H36" s="1"/>
      <c r="I36" s="52">
        <v>0</v>
      </c>
      <c r="J36" s="52">
        <v>0</v>
      </c>
      <c r="K36" s="52"/>
    </row>
    <row r="37" spans="1:11" s="51" customFormat="1" ht="49.5">
      <c r="A37" s="2">
        <v>4</v>
      </c>
      <c r="B37" s="2" t="s">
        <v>262</v>
      </c>
      <c r="C37" s="2" t="s">
        <v>107</v>
      </c>
      <c r="D37" s="2" t="s">
        <v>240</v>
      </c>
      <c r="E37" s="28" t="s">
        <v>340</v>
      </c>
      <c r="F37" s="30">
        <v>39396</v>
      </c>
      <c r="G37" s="28" t="s">
        <v>141</v>
      </c>
      <c r="H37" s="36" t="s">
        <v>348</v>
      </c>
      <c r="I37" s="50">
        <v>0</v>
      </c>
      <c r="J37" s="50">
        <v>0</v>
      </c>
      <c r="K37" s="52"/>
    </row>
    <row r="38" spans="1:11" s="51" customFormat="1" ht="15.75">
      <c r="A38" s="1"/>
      <c r="B38" s="1" t="s">
        <v>263</v>
      </c>
      <c r="C38" s="1" t="s">
        <v>107</v>
      </c>
      <c r="D38" s="1" t="s">
        <v>133</v>
      </c>
      <c r="E38" s="10" t="s">
        <v>300</v>
      </c>
      <c r="F38" s="10" t="s">
        <v>301</v>
      </c>
      <c r="G38" s="10" t="s">
        <v>296</v>
      </c>
      <c r="H38" s="1"/>
      <c r="I38" s="52">
        <v>0</v>
      </c>
      <c r="J38" s="52">
        <v>0</v>
      </c>
      <c r="K38" s="52"/>
    </row>
    <row r="39" spans="1:11" s="51" customFormat="1" ht="15.75">
      <c r="A39" s="1"/>
      <c r="B39" s="1" t="s">
        <v>264</v>
      </c>
      <c r="C39" s="1" t="s">
        <v>107</v>
      </c>
      <c r="D39" s="1" t="s">
        <v>134</v>
      </c>
      <c r="E39" s="10" t="s">
        <v>302</v>
      </c>
      <c r="F39" s="10" t="s">
        <v>303</v>
      </c>
      <c r="G39" s="10" t="s">
        <v>296</v>
      </c>
      <c r="H39" s="1"/>
      <c r="I39" s="52">
        <v>0</v>
      </c>
      <c r="J39" s="52">
        <v>0</v>
      </c>
      <c r="K39" s="52"/>
    </row>
    <row r="40" spans="1:11" s="51" customFormat="1" ht="15.75">
      <c r="A40" s="1"/>
      <c r="B40" s="1" t="s">
        <v>265</v>
      </c>
      <c r="C40" s="1" t="s">
        <v>107</v>
      </c>
      <c r="D40" s="1" t="s">
        <v>137</v>
      </c>
      <c r="E40" s="1" t="s">
        <v>304</v>
      </c>
      <c r="F40" s="10" t="s">
        <v>303</v>
      </c>
      <c r="G40" s="10" t="s">
        <v>296</v>
      </c>
      <c r="H40" s="1"/>
      <c r="I40" s="52">
        <v>0</v>
      </c>
      <c r="J40" s="52">
        <v>0</v>
      </c>
      <c r="K40" s="52"/>
    </row>
    <row r="41" spans="1:11" s="51" customFormat="1" ht="15.75">
      <c r="A41" s="1"/>
      <c r="B41" s="1" t="s">
        <v>266</v>
      </c>
      <c r="C41" s="1" t="s">
        <v>107</v>
      </c>
      <c r="D41" s="1" t="s">
        <v>131</v>
      </c>
      <c r="E41" s="1" t="s">
        <v>305</v>
      </c>
      <c r="F41" s="17">
        <v>38905</v>
      </c>
      <c r="G41" s="10" t="s">
        <v>296</v>
      </c>
      <c r="H41" s="1"/>
      <c r="I41" s="52">
        <v>0</v>
      </c>
      <c r="J41" s="52">
        <v>0</v>
      </c>
      <c r="K41" s="52"/>
    </row>
    <row r="42" spans="1:11" s="51" customFormat="1" ht="15.75">
      <c r="A42" s="1"/>
      <c r="B42" s="1" t="s">
        <v>267</v>
      </c>
      <c r="C42" s="1" t="s">
        <v>107</v>
      </c>
      <c r="D42" s="1" t="s">
        <v>132</v>
      </c>
      <c r="E42" s="16" t="s">
        <v>143</v>
      </c>
      <c r="F42" s="17"/>
      <c r="G42" s="1"/>
      <c r="H42" s="1"/>
      <c r="I42" s="52">
        <v>0</v>
      </c>
      <c r="J42" s="52">
        <v>0</v>
      </c>
      <c r="K42" s="52"/>
    </row>
    <row r="43" spans="1:11" s="51" customFormat="1" ht="15.75">
      <c r="A43" s="1"/>
      <c r="B43" s="1" t="s">
        <v>268</v>
      </c>
      <c r="C43" s="1" t="s">
        <v>107</v>
      </c>
      <c r="D43" s="1" t="s">
        <v>132</v>
      </c>
      <c r="E43" s="16" t="s">
        <v>143</v>
      </c>
      <c r="F43" s="17"/>
      <c r="G43" s="1"/>
      <c r="H43" s="1"/>
      <c r="I43" s="52">
        <v>0</v>
      </c>
      <c r="J43" s="52">
        <v>0</v>
      </c>
      <c r="K43" s="52"/>
    </row>
    <row r="44" spans="1:11" s="51" customFormat="1" ht="15.75">
      <c r="A44" s="1"/>
      <c r="B44" s="1" t="s">
        <v>269</v>
      </c>
      <c r="C44" s="1" t="s">
        <v>107</v>
      </c>
      <c r="D44" s="1" t="s">
        <v>132</v>
      </c>
      <c r="E44" s="16" t="s">
        <v>143</v>
      </c>
      <c r="F44" s="17"/>
      <c r="G44" s="1"/>
      <c r="H44" s="1"/>
      <c r="I44" s="52">
        <v>0</v>
      </c>
      <c r="J44" s="52">
        <v>0</v>
      </c>
      <c r="K44" s="52"/>
    </row>
    <row r="45" spans="1:11" s="51" customFormat="1" ht="31.5">
      <c r="A45" s="2">
        <v>5</v>
      </c>
      <c r="B45" s="2" t="s">
        <v>24</v>
      </c>
      <c r="C45" s="2" t="s">
        <v>108</v>
      </c>
      <c r="D45" s="9" t="s">
        <v>236</v>
      </c>
      <c r="E45" s="14" t="s">
        <v>148</v>
      </c>
      <c r="F45" s="15">
        <v>38436</v>
      </c>
      <c r="G45" s="2" t="s">
        <v>141</v>
      </c>
      <c r="H45" s="9" t="s">
        <v>217</v>
      </c>
      <c r="I45" s="53">
        <v>109500</v>
      </c>
      <c r="J45" s="53">
        <v>109500</v>
      </c>
      <c r="K45" s="53"/>
    </row>
    <row r="46" spans="1:11" s="51" customFormat="1" ht="15.75">
      <c r="A46" s="1"/>
      <c r="B46" s="1" t="s">
        <v>25</v>
      </c>
      <c r="C46" s="1" t="s">
        <v>107</v>
      </c>
      <c r="D46" s="1" t="s">
        <v>133</v>
      </c>
      <c r="E46" s="16" t="s">
        <v>149</v>
      </c>
      <c r="F46" s="17">
        <v>39473</v>
      </c>
      <c r="G46" s="1" t="s">
        <v>141</v>
      </c>
      <c r="H46" s="12" t="s">
        <v>217</v>
      </c>
      <c r="I46" s="54">
        <v>0</v>
      </c>
      <c r="J46" s="54">
        <v>0</v>
      </c>
      <c r="K46" s="54"/>
    </row>
    <row r="47" spans="1:11" s="51" customFormat="1" ht="31.5">
      <c r="A47" s="1"/>
      <c r="B47" s="1" t="s">
        <v>26</v>
      </c>
      <c r="C47" s="1" t="s">
        <v>107</v>
      </c>
      <c r="D47" s="1" t="s">
        <v>134</v>
      </c>
      <c r="E47" s="1" t="s">
        <v>145</v>
      </c>
      <c r="F47" s="17"/>
      <c r="G47" s="1"/>
      <c r="H47" s="12" t="s">
        <v>218</v>
      </c>
      <c r="I47" s="54">
        <v>0</v>
      </c>
      <c r="J47" s="54">
        <v>0</v>
      </c>
      <c r="K47" s="54"/>
    </row>
    <row r="48" spans="1:11" s="51" customFormat="1" ht="15.75">
      <c r="A48" s="1"/>
      <c r="B48" s="1" t="s">
        <v>27</v>
      </c>
      <c r="C48" s="1" t="s">
        <v>109</v>
      </c>
      <c r="D48" s="1" t="s">
        <v>131</v>
      </c>
      <c r="E48" s="16" t="s">
        <v>150</v>
      </c>
      <c r="F48" s="17">
        <v>39655</v>
      </c>
      <c r="G48" s="1" t="s">
        <v>141</v>
      </c>
      <c r="H48" s="1" t="s">
        <v>217</v>
      </c>
      <c r="I48" s="54">
        <v>0</v>
      </c>
      <c r="J48" s="54">
        <v>0</v>
      </c>
      <c r="K48" s="54"/>
    </row>
    <row r="49" spans="1:11" s="51" customFormat="1" ht="15.75">
      <c r="A49" s="1"/>
      <c r="B49" s="1" t="s">
        <v>28</v>
      </c>
      <c r="C49" s="1" t="s">
        <v>107</v>
      </c>
      <c r="D49" s="1" t="s">
        <v>132</v>
      </c>
      <c r="E49" s="1" t="s">
        <v>143</v>
      </c>
      <c r="F49" s="17"/>
      <c r="G49" s="1"/>
      <c r="H49" s="1" t="s">
        <v>217</v>
      </c>
      <c r="I49" s="54">
        <v>0</v>
      </c>
      <c r="J49" s="54">
        <v>0</v>
      </c>
      <c r="K49" s="54"/>
    </row>
    <row r="50" spans="1:11" s="51" customFormat="1" ht="15.75">
      <c r="A50" s="1"/>
      <c r="B50" s="1" t="s">
        <v>29</v>
      </c>
      <c r="C50" s="1" t="s">
        <v>107</v>
      </c>
      <c r="D50" s="1" t="s">
        <v>132</v>
      </c>
      <c r="E50" s="1" t="s">
        <v>143</v>
      </c>
      <c r="F50" s="17"/>
      <c r="G50" s="1"/>
      <c r="H50" s="1" t="s">
        <v>217</v>
      </c>
      <c r="I50" s="54">
        <v>0</v>
      </c>
      <c r="J50" s="54">
        <v>0</v>
      </c>
      <c r="K50" s="54"/>
    </row>
    <row r="51" spans="1:11" s="51" customFormat="1" ht="31.5">
      <c r="A51" s="1"/>
      <c r="B51" s="1" t="s">
        <v>30</v>
      </c>
      <c r="C51" s="1" t="s">
        <v>107</v>
      </c>
      <c r="D51" s="1" t="s">
        <v>135</v>
      </c>
      <c r="E51" s="16">
        <v>140409465</v>
      </c>
      <c r="F51" s="17">
        <v>39611</v>
      </c>
      <c r="G51" s="1" t="s">
        <v>151</v>
      </c>
      <c r="H51" s="12" t="s">
        <v>218</v>
      </c>
      <c r="I51" s="54">
        <v>0</v>
      </c>
      <c r="J51" s="54">
        <v>0</v>
      </c>
      <c r="K51" s="54"/>
    </row>
    <row r="52" spans="1:11" s="51" customFormat="1" ht="31.5">
      <c r="A52" s="1"/>
      <c r="B52" s="1" t="s">
        <v>31</v>
      </c>
      <c r="C52" s="1" t="s">
        <v>107</v>
      </c>
      <c r="D52" s="1" t="s">
        <v>136</v>
      </c>
      <c r="E52" s="16">
        <v>141066537</v>
      </c>
      <c r="F52" s="17">
        <v>35340</v>
      </c>
      <c r="G52" s="1" t="s">
        <v>151</v>
      </c>
      <c r="H52" s="12" t="s">
        <v>219</v>
      </c>
      <c r="I52" s="54">
        <v>0</v>
      </c>
      <c r="J52" s="54">
        <v>0</v>
      </c>
      <c r="K52" s="54"/>
    </row>
    <row r="53" spans="1:11" s="51" customFormat="1" ht="15.75">
      <c r="A53" s="1"/>
      <c r="B53" s="1" t="s">
        <v>32</v>
      </c>
      <c r="C53" s="1" t="s">
        <v>107</v>
      </c>
      <c r="D53" s="1" t="s">
        <v>136</v>
      </c>
      <c r="E53" s="16">
        <v>141122357</v>
      </c>
      <c r="F53" s="17">
        <v>40422</v>
      </c>
      <c r="G53" s="1" t="s">
        <v>151</v>
      </c>
      <c r="H53" s="1" t="s">
        <v>220</v>
      </c>
      <c r="I53" s="54">
        <v>0</v>
      </c>
      <c r="J53" s="54">
        <v>0</v>
      </c>
      <c r="K53" s="54"/>
    </row>
    <row r="54" spans="1:11" s="51" customFormat="1" ht="15.75">
      <c r="A54" s="1"/>
      <c r="B54" s="1" t="s">
        <v>33</v>
      </c>
      <c r="C54" s="1" t="s">
        <v>107</v>
      </c>
      <c r="D54" s="1" t="s">
        <v>136</v>
      </c>
      <c r="E54" s="16">
        <v>141113275</v>
      </c>
      <c r="F54" s="17">
        <v>39986</v>
      </c>
      <c r="G54" s="1" t="s">
        <v>151</v>
      </c>
      <c r="H54" s="1" t="s">
        <v>221</v>
      </c>
      <c r="I54" s="54">
        <v>0</v>
      </c>
      <c r="J54" s="54">
        <v>0</v>
      </c>
      <c r="K54" s="54"/>
    </row>
    <row r="55" spans="1:11" s="51" customFormat="1" ht="31.5">
      <c r="A55" s="2">
        <v>6</v>
      </c>
      <c r="B55" s="2" t="s">
        <v>34</v>
      </c>
      <c r="C55" s="2" t="s">
        <v>110</v>
      </c>
      <c r="D55" s="9" t="s">
        <v>237</v>
      </c>
      <c r="E55" s="14" t="s">
        <v>152</v>
      </c>
      <c r="F55" s="15">
        <v>36921</v>
      </c>
      <c r="G55" s="2" t="s">
        <v>141</v>
      </c>
      <c r="H55" s="9" t="s">
        <v>222</v>
      </c>
      <c r="I55" s="53">
        <v>4000</v>
      </c>
      <c r="J55" s="53">
        <v>4000</v>
      </c>
      <c r="K55" s="53"/>
    </row>
    <row r="56" spans="1:11" s="51" customFormat="1" ht="15.75">
      <c r="A56" s="1"/>
      <c r="B56" s="1" t="s">
        <v>35</v>
      </c>
      <c r="C56" s="1"/>
      <c r="D56" s="1" t="s">
        <v>133</v>
      </c>
      <c r="E56" s="16" t="s">
        <v>153</v>
      </c>
      <c r="F56" s="17"/>
      <c r="G56" s="1" t="s">
        <v>141</v>
      </c>
      <c r="H56" s="1" t="s">
        <v>223</v>
      </c>
      <c r="I56" s="54"/>
      <c r="J56" s="54"/>
      <c r="K56" s="54"/>
    </row>
    <row r="57" spans="1:11" s="51" customFormat="1" ht="15.75">
      <c r="A57" s="1"/>
      <c r="B57" s="1" t="s">
        <v>36</v>
      </c>
      <c r="C57" s="1" t="s">
        <v>111</v>
      </c>
      <c r="D57" s="1" t="s">
        <v>134</v>
      </c>
      <c r="E57" s="16" t="s">
        <v>154</v>
      </c>
      <c r="F57" s="17">
        <v>39426</v>
      </c>
      <c r="G57" s="1" t="s">
        <v>141</v>
      </c>
      <c r="H57" s="1" t="s">
        <v>223</v>
      </c>
      <c r="I57" s="54">
        <v>0</v>
      </c>
      <c r="J57" s="54">
        <v>0</v>
      </c>
      <c r="K57" s="54"/>
    </row>
    <row r="58" spans="1:11" s="51" customFormat="1" ht="31.5">
      <c r="A58" s="1"/>
      <c r="B58" s="1" t="s">
        <v>37</v>
      </c>
      <c r="C58" s="1" t="s">
        <v>112</v>
      </c>
      <c r="D58" s="1" t="s">
        <v>138</v>
      </c>
      <c r="E58" s="16" t="s">
        <v>155</v>
      </c>
      <c r="F58" s="17">
        <v>38373</v>
      </c>
      <c r="G58" s="1" t="s">
        <v>141</v>
      </c>
      <c r="H58" s="12" t="s">
        <v>222</v>
      </c>
      <c r="I58" s="54">
        <v>0</v>
      </c>
      <c r="J58" s="54">
        <v>0</v>
      </c>
      <c r="K58" s="54"/>
    </row>
    <row r="59" spans="1:11" s="51" customFormat="1" ht="31.5">
      <c r="A59" s="1"/>
      <c r="B59" s="1" t="s">
        <v>38</v>
      </c>
      <c r="C59" s="1" t="s">
        <v>107</v>
      </c>
      <c r="D59" s="1" t="s">
        <v>132</v>
      </c>
      <c r="E59" s="1" t="s">
        <v>143</v>
      </c>
      <c r="F59" s="17"/>
      <c r="G59" s="1"/>
      <c r="H59" s="12" t="s">
        <v>222</v>
      </c>
      <c r="I59" s="54">
        <v>0</v>
      </c>
      <c r="J59" s="54">
        <v>0</v>
      </c>
      <c r="K59" s="54"/>
    </row>
    <row r="60" spans="1:11" s="51" customFormat="1" ht="31.5">
      <c r="A60" s="1"/>
      <c r="B60" s="1" t="s">
        <v>39</v>
      </c>
      <c r="C60" s="1" t="s">
        <v>107</v>
      </c>
      <c r="D60" s="1" t="s">
        <v>132</v>
      </c>
      <c r="E60" s="1" t="s">
        <v>143</v>
      </c>
      <c r="F60" s="17"/>
      <c r="G60" s="1"/>
      <c r="H60" s="12" t="s">
        <v>222</v>
      </c>
      <c r="I60" s="54">
        <v>0</v>
      </c>
      <c r="J60" s="54">
        <v>0</v>
      </c>
      <c r="K60" s="54"/>
    </row>
    <row r="61" spans="1:11" s="51" customFormat="1" ht="54" customHeight="1">
      <c r="A61" s="55">
        <v>7</v>
      </c>
      <c r="B61" s="3" t="s">
        <v>40</v>
      </c>
      <c r="C61" s="3" t="s">
        <v>113</v>
      </c>
      <c r="D61" s="9" t="s">
        <v>238</v>
      </c>
      <c r="E61" s="56" t="s">
        <v>156</v>
      </c>
      <c r="F61" s="40">
        <v>36286</v>
      </c>
      <c r="G61" s="3" t="s">
        <v>157</v>
      </c>
      <c r="H61" s="57" t="s">
        <v>224</v>
      </c>
      <c r="I61" s="53">
        <v>16560</v>
      </c>
      <c r="J61" s="53">
        <v>16560</v>
      </c>
      <c r="K61" s="53"/>
    </row>
    <row r="62" spans="1:11" s="51" customFormat="1" ht="15.75">
      <c r="A62" s="1"/>
      <c r="B62" s="1" t="s">
        <v>41</v>
      </c>
      <c r="C62" s="55" t="s">
        <v>114</v>
      </c>
      <c r="D62" s="1" t="s">
        <v>131</v>
      </c>
      <c r="E62" s="58" t="s">
        <v>158</v>
      </c>
      <c r="F62" s="64">
        <v>37897</v>
      </c>
      <c r="G62" s="1" t="s">
        <v>157</v>
      </c>
      <c r="H62" s="1"/>
      <c r="I62" s="54">
        <v>0</v>
      </c>
      <c r="J62" s="54">
        <v>0</v>
      </c>
      <c r="K62" s="54"/>
    </row>
    <row r="63" spans="1:11" s="51" customFormat="1" ht="15.75">
      <c r="A63" s="1"/>
      <c r="B63" s="1" t="s">
        <v>42</v>
      </c>
      <c r="C63" s="55" t="s">
        <v>107</v>
      </c>
      <c r="D63" s="1" t="s">
        <v>132</v>
      </c>
      <c r="E63" s="58"/>
      <c r="F63" s="64"/>
      <c r="G63" s="1"/>
      <c r="H63" s="1"/>
      <c r="I63" s="54">
        <v>0</v>
      </c>
      <c r="J63" s="54">
        <v>0</v>
      </c>
      <c r="K63" s="54"/>
    </row>
    <row r="64" spans="1:11" s="51" customFormat="1" ht="15.75">
      <c r="A64" s="1"/>
      <c r="B64" s="1" t="s">
        <v>43</v>
      </c>
      <c r="C64" s="55" t="s">
        <v>107</v>
      </c>
      <c r="D64" s="1" t="s">
        <v>133</v>
      </c>
      <c r="E64" s="58" t="s">
        <v>159</v>
      </c>
      <c r="F64" s="64" t="s">
        <v>160</v>
      </c>
      <c r="G64" s="1" t="s">
        <v>161</v>
      </c>
      <c r="H64" s="1"/>
      <c r="I64" s="54">
        <v>0</v>
      </c>
      <c r="J64" s="54">
        <v>0</v>
      </c>
      <c r="K64" s="54"/>
    </row>
    <row r="65" spans="1:11" s="51" customFormat="1" ht="15.75">
      <c r="A65" s="1"/>
      <c r="B65" s="1" t="s">
        <v>44</v>
      </c>
      <c r="C65" s="55" t="s">
        <v>115</v>
      </c>
      <c r="D65" s="1" t="s">
        <v>134</v>
      </c>
      <c r="E65" s="58" t="s">
        <v>162</v>
      </c>
      <c r="F65" s="64" t="s">
        <v>160</v>
      </c>
      <c r="G65" s="1" t="s">
        <v>161</v>
      </c>
      <c r="H65" s="1"/>
      <c r="I65" s="54">
        <v>0</v>
      </c>
      <c r="J65" s="54">
        <v>0</v>
      </c>
      <c r="K65" s="54"/>
    </row>
    <row r="66" spans="1:11" s="51" customFormat="1" ht="15.75">
      <c r="A66" s="1"/>
      <c r="B66" s="1" t="s">
        <v>45</v>
      </c>
      <c r="C66" s="55" t="s">
        <v>107</v>
      </c>
      <c r="D66" s="1" t="s">
        <v>136</v>
      </c>
      <c r="E66" s="58" t="s">
        <v>163</v>
      </c>
      <c r="F66" s="64">
        <v>32301</v>
      </c>
      <c r="G66" s="1" t="s">
        <v>161</v>
      </c>
      <c r="H66" s="1"/>
      <c r="I66" s="54">
        <v>0</v>
      </c>
      <c r="J66" s="54">
        <v>0</v>
      </c>
      <c r="K66" s="54"/>
    </row>
    <row r="67" spans="1:11" s="51" customFormat="1" ht="15.75">
      <c r="A67" s="1"/>
      <c r="B67" s="1" t="s">
        <v>46</v>
      </c>
      <c r="C67" s="55" t="s">
        <v>116</v>
      </c>
      <c r="D67" s="1" t="s">
        <v>137</v>
      </c>
      <c r="E67" s="58" t="s">
        <v>164</v>
      </c>
      <c r="F67" s="64" t="s">
        <v>165</v>
      </c>
      <c r="G67" s="1" t="s">
        <v>161</v>
      </c>
      <c r="H67" s="1"/>
      <c r="I67" s="52">
        <v>0</v>
      </c>
      <c r="J67" s="52">
        <v>0</v>
      </c>
      <c r="K67" s="52"/>
    </row>
    <row r="68" spans="1:11" s="51" customFormat="1" ht="63">
      <c r="A68" s="2">
        <v>8</v>
      </c>
      <c r="B68" s="2" t="s">
        <v>270</v>
      </c>
      <c r="C68" s="3" t="s">
        <v>359</v>
      </c>
      <c r="D68" s="2" t="s">
        <v>242</v>
      </c>
      <c r="E68" s="28" t="s">
        <v>344</v>
      </c>
      <c r="F68" s="63">
        <v>39898</v>
      </c>
      <c r="G68" s="28" t="s">
        <v>141</v>
      </c>
      <c r="H68" s="59" t="s">
        <v>349</v>
      </c>
      <c r="I68" s="52"/>
      <c r="J68" s="52"/>
      <c r="K68" s="52"/>
    </row>
    <row r="69" spans="1:11" s="51" customFormat="1" ht="15.75">
      <c r="A69" s="1"/>
      <c r="B69" s="1" t="s">
        <v>271</v>
      </c>
      <c r="C69" s="1"/>
      <c r="D69" s="1" t="s">
        <v>133</v>
      </c>
      <c r="E69" s="10">
        <v>145519148</v>
      </c>
      <c r="F69" s="26">
        <v>39881</v>
      </c>
      <c r="G69" s="1"/>
      <c r="H69" s="12"/>
      <c r="I69" s="52"/>
      <c r="J69" s="52"/>
      <c r="K69" s="52"/>
    </row>
    <row r="70" spans="1:11" s="51" customFormat="1" ht="15.75">
      <c r="A70" s="1"/>
      <c r="B70" s="1" t="s">
        <v>272</v>
      </c>
      <c r="C70" s="1"/>
      <c r="D70" s="1" t="s">
        <v>134</v>
      </c>
      <c r="E70" s="16"/>
      <c r="F70" s="17"/>
      <c r="G70" s="1"/>
      <c r="H70" s="12"/>
      <c r="I70" s="52"/>
      <c r="J70" s="52"/>
      <c r="K70" s="52"/>
    </row>
    <row r="71" spans="1:11" s="51" customFormat="1" ht="15.75">
      <c r="A71" s="1"/>
      <c r="B71" s="1" t="s">
        <v>273</v>
      </c>
      <c r="C71" s="1"/>
      <c r="D71" s="1" t="s">
        <v>131</v>
      </c>
      <c r="E71" s="16"/>
      <c r="F71" s="17"/>
      <c r="G71" s="1"/>
      <c r="H71" s="12"/>
      <c r="I71" s="52"/>
      <c r="J71" s="52"/>
      <c r="K71" s="52"/>
    </row>
    <row r="72" spans="1:11" s="51" customFormat="1" ht="15.75">
      <c r="A72" s="1"/>
      <c r="B72" s="1" t="s">
        <v>274</v>
      </c>
      <c r="C72" s="1"/>
      <c r="D72" s="1" t="s">
        <v>132</v>
      </c>
      <c r="E72" s="16" t="s">
        <v>143</v>
      </c>
      <c r="F72" s="17"/>
      <c r="G72" s="1"/>
      <c r="H72" s="12"/>
      <c r="I72" s="52"/>
      <c r="J72" s="52"/>
      <c r="K72" s="52"/>
    </row>
    <row r="73" spans="1:11" s="51" customFormat="1" ht="15.75">
      <c r="A73" s="1"/>
      <c r="B73" s="1" t="s">
        <v>275</v>
      </c>
      <c r="C73" s="1"/>
      <c r="D73" s="1" t="s">
        <v>132</v>
      </c>
      <c r="E73" s="16" t="s">
        <v>143</v>
      </c>
      <c r="F73" s="17"/>
      <c r="G73" s="1"/>
      <c r="H73" s="12"/>
      <c r="I73" s="52"/>
      <c r="J73" s="52"/>
      <c r="K73" s="52"/>
    </row>
    <row r="74" spans="1:11" s="51" customFormat="1" ht="15.75">
      <c r="A74" s="1"/>
      <c r="B74" s="1" t="s">
        <v>276</v>
      </c>
      <c r="C74" s="1"/>
      <c r="D74" s="1" t="s">
        <v>136</v>
      </c>
      <c r="E74" s="16"/>
      <c r="F74" s="17"/>
      <c r="G74" s="1"/>
      <c r="H74" s="12"/>
      <c r="I74" s="52"/>
      <c r="J74" s="52"/>
      <c r="K74" s="52"/>
    </row>
    <row r="75" spans="1:11" s="51" customFormat="1" ht="47.25">
      <c r="A75" s="2">
        <v>9</v>
      </c>
      <c r="B75" s="2" t="s">
        <v>277</v>
      </c>
      <c r="C75" s="1" t="s">
        <v>107</v>
      </c>
      <c r="D75" s="2" t="s">
        <v>347</v>
      </c>
      <c r="E75" s="35" t="s">
        <v>350</v>
      </c>
      <c r="F75" s="62">
        <v>39989</v>
      </c>
      <c r="G75" s="28" t="s">
        <v>141</v>
      </c>
      <c r="H75" s="37" t="s">
        <v>351</v>
      </c>
      <c r="I75" s="50">
        <v>0</v>
      </c>
      <c r="J75" s="50">
        <v>0</v>
      </c>
      <c r="K75" s="52"/>
    </row>
    <row r="76" spans="1:11" s="51" customFormat="1" ht="15.75">
      <c r="A76" s="1"/>
      <c r="B76" s="10" t="s">
        <v>278</v>
      </c>
      <c r="C76" s="1" t="s">
        <v>107</v>
      </c>
      <c r="D76" s="1" t="s">
        <v>133</v>
      </c>
      <c r="E76" s="10" t="s">
        <v>306</v>
      </c>
      <c r="F76" s="17">
        <v>41451</v>
      </c>
      <c r="G76" s="1" t="s">
        <v>141</v>
      </c>
      <c r="H76" s="12"/>
      <c r="I76" s="52">
        <v>0</v>
      </c>
      <c r="J76" s="52">
        <v>0</v>
      </c>
      <c r="K76" s="52"/>
    </row>
    <row r="77" spans="1:11" s="51" customFormat="1" ht="15.75">
      <c r="A77" s="1"/>
      <c r="B77" s="1" t="s">
        <v>279</v>
      </c>
      <c r="C77" s="1" t="s">
        <v>107</v>
      </c>
      <c r="D77" s="1" t="s">
        <v>134</v>
      </c>
      <c r="E77" s="10" t="s">
        <v>307</v>
      </c>
      <c r="F77" s="26">
        <v>39265</v>
      </c>
      <c r="G77" s="1" t="s">
        <v>141</v>
      </c>
      <c r="H77" s="12"/>
      <c r="I77" s="52">
        <v>0</v>
      </c>
      <c r="J77" s="52">
        <v>0</v>
      </c>
      <c r="K77" s="52"/>
    </row>
    <row r="78" spans="1:11" s="51" customFormat="1" ht="15.75">
      <c r="A78" s="1"/>
      <c r="B78" s="1" t="s">
        <v>280</v>
      </c>
      <c r="C78" s="1" t="s">
        <v>107</v>
      </c>
      <c r="D78" s="1" t="s">
        <v>137</v>
      </c>
      <c r="E78" s="1" t="s">
        <v>308</v>
      </c>
      <c r="F78" s="26">
        <v>40445</v>
      </c>
      <c r="G78" s="1" t="s">
        <v>141</v>
      </c>
      <c r="H78" s="12"/>
      <c r="I78" s="52">
        <v>0</v>
      </c>
      <c r="J78" s="52">
        <v>0</v>
      </c>
      <c r="K78" s="52"/>
    </row>
    <row r="79" spans="1:11" s="51" customFormat="1" ht="15.75">
      <c r="A79" s="1"/>
      <c r="B79" s="1" t="s">
        <v>281</v>
      </c>
      <c r="C79" s="1" t="s">
        <v>107</v>
      </c>
      <c r="D79" s="1" t="s">
        <v>138</v>
      </c>
      <c r="E79" s="10" t="s">
        <v>309</v>
      </c>
      <c r="F79" s="26">
        <v>36446</v>
      </c>
      <c r="G79" s="1" t="s">
        <v>141</v>
      </c>
      <c r="H79" s="12"/>
      <c r="I79" s="52">
        <v>0</v>
      </c>
      <c r="J79" s="52">
        <v>0</v>
      </c>
      <c r="K79" s="52"/>
    </row>
    <row r="80" spans="1:11" s="51" customFormat="1" ht="15.75">
      <c r="A80" s="1"/>
      <c r="B80" s="1" t="s">
        <v>282</v>
      </c>
      <c r="C80" s="1" t="s">
        <v>107</v>
      </c>
      <c r="D80" s="1" t="s">
        <v>132</v>
      </c>
      <c r="E80" s="16" t="s">
        <v>143</v>
      </c>
      <c r="F80" s="17"/>
      <c r="G80" s="1"/>
      <c r="H80" s="12"/>
      <c r="I80" s="52">
        <v>0</v>
      </c>
      <c r="J80" s="52">
        <v>0</v>
      </c>
      <c r="K80" s="52"/>
    </row>
    <row r="81" spans="1:11" s="51" customFormat="1" ht="15.75">
      <c r="A81" s="1"/>
      <c r="B81" s="1" t="s">
        <v>283</v>
      </c>
      <c r="C81" s="1" t="s">
        <v>107</v>
      </c>
      <c r="D81" s="1" t="s">
        <v>132</v>
      </c>
      <c r="E81" s="16" t="s">
        <v>143</v>
      </c>
      <c r="F81" s="17"/>
      <c r="G81" s="1"/>
      <c r="H81" s="12"/>
      <c r="I81" s="52">
        <v>0</v>
      </c>
      <c r="J81" s="52">
        <v>0</v>
      </c>
      <c r="K81" s="52"/>
    </row>
    <row r="82" spans="1:11" s="51" customFormat="1" ht="31.5">
      <c r="A82" s="2">
        <v>10</v>
      </c>
      <c r="B82" s="2" t="s">
        <v>284</v>
      </c>
      <c r="C82" s="3" t="s">
        <v>352</v>
      </c>
      <c r="D82" s="2" t="s">
        <v>347</v>
      </c>
      <c r="E82" s="25" t="s">
        <v>346</v>
      </c>
      <c r="F82" s="27">
        <v>36986</v>
      </c>
      <c r="G82" s="1" t="s">
        <v>141</v>
      </c>
      <c r="H82" s="12" t="s">
        <v>310</v>
      </c>
      <c r="I82" s="50">
        <v>0</v>
      </c>
      <c r="J82" s="50">
        <v>0</v>
      </c>
      <c r="K82" s="52"/>
    </row>
    <row r="83" spans="1:11" s="51" customFormat="1" ht="31.5">
      <c r="A83" s="1"/>
      <c r="B83" s="10" t="s">
        <v>285</v>
      </c>
      <c r="C83" s="1" t="s">
        <v>107</v>
      </c>
      <c r="D83" s="1" t="s">
        <v>133</v>
      </c>
      <c r="E83" s="16"/>
      <c r="F83" s="17"/>
      <c r="G83" s="1"/>
      <c r="H83" s="12" t="s">
        <v>310</v>
      </c>
      <c r="I83" s="52">
        <v>0</v>
      </c>
      <c r="J83" s="52">
        <v>0</v>
      </c>
      <c r="K83" s="52"/>
    </row>
    <row r="84" spans="1:11" s="51" customFormat="1" ht="31.5">
      <c r="A84" s="1"/>
      <c r="B84" s="1" t="s">
        <v>286</v>
      </c>
      <c r="C84" s="1" t="s">
        <v>107</v>
      </c>
      <c r="D84" s="1" t="s">
        <v>134</v>
      </c>
      <c r="E84" s="16"/>
      <c r="F84" s="17"/>
      <c r="G84" s="1"/>
      <c r="H84" s="12" t="s">
        <v>310</v>
      </c>
      <c r="I84" s="52">
        <v>0</v>
      </c>
      <c r="J84" s="52">
        <v>0</v>
      </c>
      <c r="K84" s="52"/>
    </row>
    <row r="85" spans="1:11" s="51" customFormat="1" ht="31.5">
      <c r="A85" s="1"/>
      <c r="B85" s="1" t="s">
        <v>287</v>
      </c>
      <c r="C85" s="1" t="s">
        <v>107</v>
      </c>
      <c r="D85" s="1" t="s">
        <v>137</v>
      </c>
      <c r="E85" s="16"/>
      <c r="F85" s="17"/>
      <c r="G85" s="1"/>
      <c r="H85" s="12" t="s">
        <v>310</v>
      </c>
      <c r="I85" s="52">
        <v>0</v>
      </c>
      <c r="J85" s="52">
        <v>0</v>
      </c>
      <c r="K85" s="52"/>
    </row>
    <row r="86" spans="1:11" s="51" customFormat="1" ht="31.5">
      <c r="A86" s="1"/>
      <c r="B86" s="1" t="s">
        <v>288</v>
      </c>
      <c r="C86" s="1" t="s">
        <v>107</v>
      </c>
      <c r="D86" s="1" t="s">
        <v>131</v>
      </c>
      <c r="E86" s="16"/>
      <c r="F86" s="17"/>
      <c r="G86" s="1"/>
      <c r="H86" s="12" t="s">
        <v>310</v>
      </c>
      <c r="I86" s="52">
        <v>0</v>
      </c>
      <c r="J86" s="52">
        <v>0</v>
      </c>
      <c r="K86" s="52"/>
    </row>
    <row r="87" spans="1:11" s="51" customFormat="1" ht="31.5">
      <c r="A87" s="1"/>
      <c r="B87" s="1" t="s">
        <v>292</v>
      </c>
      <c r="C87" s="1" t="s">
        <v>107</v>
      </c>
      <c r="D87" s="1" t="s">
        <v>132</v>
      </c>
      <c r="E87" s="16" t="s">
        <v>143</v>
      </c>
      <c r="F87" s="17"/>
      <c r="G87" s="1"/>
      <c r="H87" s="12" t="s">
        <v>310</v>
      </c>
      <c r="I87" s="52">
        <v>0</v>
      </c>
      <c r="J87" s="52">
        <v>0</v>
      </c>
      <c r="K87" s="52"/>
    </row>
    <row r="88" spans="1:11" s="51" customFormat="1" ht="31.5">
      <c r="A88" s="2">
        <v>11</v>
      </c>
      <c r="B88" s="2" t="s">
        <v>99</v>
      </c>
      <c r="C88" s="2" t="s">
        <v>128</v>
      </c>
      <c r="D88" s="9" t="s">
        <v>243</v>
      </c>
      <c r="E88" s="14" t="s">
        <v>202</v>
      </c>
      <c r="F88" s="15">
        <v>37687</v>
      </c>
      <c r="G88" s="2" t="s">
        <v>141</v>
      </c>
      <c r="H88" s="9" t="s">
        <v>231</v>
      </c>
      <c r="I88" s="50">
        <v>0</v>
      </c>
      <c r="J88" s="50">
        <v>0</v>
      </c>
      <c r="K88" s="50"/>
    </row>
    <row r="89" spans="1:11" s="51" customFormat="1" ht="15.75">
      <c r="A89" s="1"/>
      <c r="B89" s="1" t="s">
        <v>100</v>
      </c>
      <c r="C89" s="1" t="s">
        <v>107</v>
      </c>
      <c r="D89" s="1" t="s">
        <v>133</v>
      </c>
      <c r="E89" s="16" t="s">
        <v>203</v>
      </c>
      <c r="F89" s="17">
        <v>38471</v>
      </c>
      <c r="G89" s="1" t="s">
        <v>141</v>
      </c>
      <c r="H89" s="1"/>
      <c r="I89" s="52">
        <v>0</v>
      </c>
      <c r="J89" s="52">
        <v>0</v>
      </c>
      <c r="K89" s="52"/>
    </row>
    <row r="90" spans="1:11" s="51" customFormat="1" ht="15.75">
      <c r="A90" s="1"/>
      <c r="B90" s="1" t="s">
        <v>101</v>
      </c>
      <c r="C90" s="1" t="s">
        <v>107</v>
      </c>
      <c r="D90" s="1" t="s">
        <v>134</v>
      </c>
      <c r="E90" s="16" t="s">
        <v>204</v>
      </c>
      <c r="F90" s="17">
        <v>38457</v>
      </c>
      <c r="G90" s="1" t="s">
        <v>141</v>
      </c>
      <c r="H90" s="1"/>
      <c r="I90" s="52">
        <v>0</v>
      </c>
      <c r="J90" s="52">
        <v>0</v>
      </c>
      <c r="K90" s="52"/>
    </row>
    <row r="91" spans="1:11" s="51" customFormat="1" ht="15.75">
      <c r="A91" s="1"/>
      <c r="B91" s="1" t="s">
        <v>102</v>
      </c>
      <c r="C91" s="1" t="s">
        <v>360</v>
      </c>
      <c r="D91" s="1" t="s">
        <v>138</v>
      </c>
      <c r="E91" s="16" t="s">
        <v>205</v>
      </c>
      <c r="F91" s="39" t="s">
        <v>206</v>
      </c>
      <c r="G91" s="1" t="s">
        <v>141</v>
      </c>
      <c r="H91" s="1"/>
      <c r="I91" s="52">
        <v>0</v>
      </c>
      <c r="J91" s="52">
        <v>0</v>
      </c>
      <c r="K91" s="52"/>
    </row>
    <row r="92" spans="1:11" s="51" customFormat="1" ht="15.75">
      <c r="A92" s="1"/>
      <c r="B92" s="1" t="s">
        <v>103</v>
      </c>
      <c r="C92" s="1" t="s">
        <v>107</v>
      </c>
      <c r="D92" s="1" t="s">
        <v>132</v>
      </c>
      <c r="E92" s="16" t="s">
        <v>207</v>
      </c>
      <c r="F92" s="17">
        <v>40600</v>
      </c>
      <c r="G92" s="1" t="s">
        <v>141</v>
      </c>
      <c r="H92" s="1"/>
      <c r="I92" s="52">
        <v>0</v>
      </c>
      <c r="J92" s="52">
        <v>0</v>
      </c>
      <c r="K92" s="52"/>
    </row>
    <row r="93" spans="1:11" s="51" customFormat="1" ht="15.75">
      <c r="A93" s="1"/>
      <c r="B93" s="1" t="s">
        <v>104</v>
      </c>
      <c r="C93" s="1" t="s">
        <v>107</v>
      </c>
      <c r="D93" s="1" t="s">
        <v>132</v>
      </c>
      <c r="E93" s="1" t="s">
        <v>143</v>
      </c>
      <c r="F93" s="17"/>
      <c r="G93" s="1"/>
      <c r="H93" s="1"/>
      <c r="I93" s="52">
        <v>0</v>
      </c>
      <c r="J93" s="52">
        <v>0</v>
      </c>
      <c r="K93" s="52"/>
    </row>
    <row r="94" spans="1:11" s="51" customFormat="1" ht="15.75">
      <c r="A94" s="1"/>
      <c r="B94" s="1" t="s">
        <v>105</v>
      </c>
      <c r="C94" s="1" t="s">
        <v>129</v>
      </c>
      <c r="D94" s="1" t="s">
        <v>135</v>
      </c>
      <c r="E94" s="16" t="s">
        <v>208</v>
      </c>
      <c r="F94" s="39" t="s">
        <v>209</v>
      </c>
      <c r="G94" s="1" t="s">
        <v>141</v>
      </c>
      <c r="H94" s="1"/>
      <c r="I94" s="52">
        <v>0</v>
      </c>
      <c r="J94" s="52">
        <v>0</v>
      </c>
      <c r="K94" s="52"/>
    </row>
    <row r="95" spans="1:11" s="51" customFormat="1" ht="15.75">
      <c r="A95" s="1"/>
      <c r="B95" s="1" t="s">
        <v>106</v>
      </c>
      <c r="C95" s="1" t="s">
        <v>130</v>
      </c>
      <c r="D95" s="1" t="s">
        <v>137</v>
      </c>
      <c r="E95" s="16" t="s">
        <v>210</v>
      </c>
      <c r="F95" s="39" t="s">
        <v>211</v>
      </c>
      <c r="G95" s="1" t="s">
        <v>141</v>
      </c>
      <c r="H95" s="1"/>
      <c r="I95" s="52">
        <v>0</v>
      </c>
      <c r="J95" s="52">
        <v>0</v>
      </c>
      <c r="K95" s="52"/>
    </row>
  </sheetData>
  <sheetProtection/>
  <mergeCells count="3">
    <mergeCell ref="A4:K4"/>
    <mergeCell ref="A1:K1"/>
    <mergeCell ref="A2:K2"/>
  </mergeCells>
  <dataValidations count="3">
    <dataValidation type="list" allowBlank="1" showErrorMessage="1" sqref="D89:D95 D69:D74 D62:D67 D76:D81 D83:D87 D56:D60 D38:D44 D46:D54 D9:D18 D20:D29 D31:D36">
      <formula1>'/DOCUME~1\hienbtm\LOCALS~1\Temp\notes9E7913\[Danhsach co dong noi o va nguoi lien quan gui HNX (bo sung thanh vien moi 6-2013).xls]DL'!$K$3:$K$21</formula1>
      <formula2>0</formula2>
    </dataValidation>
    <dataValidation type="list" allowBlank="1" showErrorMessage="1" sqref="G94:G95 G76:G92 G69:G74 G42:G67 G19:G29 G35:G36">
      <formula1>'/DOCUME~1\hienbtm\LOCALS~1\Temp\notes9E7913\[Danhsach co dong noi o va nguoi lien quan gui HNX (bo sung thanh vien moi 6-2013).xls]DL'!$E$3:$E$66</formula1>
      <formula2>0</formula2>
    </dataValidation>
    <dataValidation type="list" allowBlank="1" showErrorMessage="1" sqref="H4">
      <formula1>'/DOCUME~1\hienbtm\LOCALS~1\Temp\notes9E7913\[Danhsach co dong noi o va nguoi lien quan gui HNX (bo sung thanh vien moi 6-2013).xls]DL'!$B$10:$B$11</formula1>
      <formula2>0</formula2>
    </dataValidation>
  </dataValidations>
  <printOptions horizontalCentered="1"/>
  <pageMargins left="0" right="0" top="0.5" bottom="0.5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K71" sqref="K71"/>
    </sheetView>
  </sheetViews>
  <sheetFormatPr defaultColWidth="9.00390625" defaultRowHeight="15"/>
  <cols>
    <col min="1" max="1" width="5.421875" style="4" customWidth="1"/>
    <col min="2" max="2" width="25.57421875" style="4" customWidth="1"/>
    <col min="3" max="3" width="14.7109375" style="4" customWidth="1"/>
    <col min="4" max="4" width="24.421875" style="4" customWidth="1"/>
    <col min="5" max="6" width="17.28125" style="4" bestFit="1" customWidth="1"/>
    <col min="7" max="7" width="17.57421875" style="4" bestFit="1" customWidth="1"/>
    <col min="8" max="8" width="31.28125" style="4" customWidth="1"/>
    <col min="9" max="9" width="16.140625" style="4" customWidth="1"/>
    <col min="10" max="10" width="16.00390625" style="4" customWidth="1"/>
    <col min="11" max="11" width="12.421875" style="4" customWidth="1"/>
    <col min="12" max="16384" width="9.00390625" style="4" customWidth="1"/>
  </cols>
  <sheetData>
    <row r="1" spans="1:3" ht="16.5">
      <c r="A1" s="76" t="s">
        <v>315</v>
      </c>
      <c r="B1" s="76"/>
      <c r="C1" s="76"/>
    </row>
    <row r="3" spans="1:11" s="8" customFormat="1" ht="29.25" customHeight="1">
      <c r="A3" s="77" t="s">
        <v>316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ht="24" customHeight="1"/>
    <row r="5" spans="1:11" s="66" customFormat="1" ht="44.25" customHeight="1">
      <c r="A5" s="78" t="s">
        <v>311</v>
      </c>
      <c r="B5" s="74" t="s">
        <v>0</v>
      </c>
      <c r="C5" s="74" t="s">
        <v>1</v>
      </c>
      <c r="D5" s="74" t="s">
        <v>2</v>
      </c>
      <c r="E5" s="74" t="s">
        <v>317</v>
      </c>
      <c r="F5" s="74" t="s">
        <v>4</v>
      </c>
      <c r="G5" s="74" t="s">
        <v>318</v>
      </c>
      <c r="H5" s="74" t="s">
        <v>5</v>
      </c>
      <c r="I5" s="74" t="s">
        <v>312</v>
      </c>
      <c r="J5" s="74" t="s">
        <v>313</v>
      </c>
      <c r="K5" s="74" t="s">
        <v>314</v>
      </c>
    </row>
    <row r="6" spans="1:11" s="13" customFormat="1" ht="24.75" customHeight="1">
      <c r="A6" s="78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s="7" customFormat="1" ht="59.25" customHeight="1">
      <c r="A7" s="2">
        <v>1</v>
      </c>
      <c r="B7" s="2" t="s">
        <v>13</v>
      </c>
      <c r="C7" s="2" t="s">
        <v>107</v>
      </c>
      <c r="D7" s="9" t="s">
        <v>139</v>
      </c>
      <c r="E7" s="14" t="s">
        <v>140</v>
      </c>
      <c r="F7" s="15">
        <v>38408</v>
      </c>
      <c r="G7" s="2" t="s">
        <v>141</v>
      </c>
      <c r="H7" s="9" t="s">
        <v>212</v>
      </c>
      <c r="I7" s="15"/>
      <c r="J7" s="15" t="s">
        <v>321</v>
      </c>
      <c r="K7" s="9" t="s">
        <v>334</v>
      </c>
    </row>
    <row r="8" spans="1:11" s="7" customFormat="1" ht="47.25">
      <c r="A8" s="1"/>
      <c r="B8" s="1" t="s">
        <v>14</v>
      </c>
      <c r="C8" s="1" t="s">
        <v>107</v>
      </c>
      <c r="D8" s="12" t="s">
        <v>322</v>
      </c>
      <c r="E8" s="16" t="s">
        <v>142</v>
      </c>
      <c r="F8" s="17">
        <v>36821</v>
      </c>
      <c r="G8" s="1" t="s">
        <v>141</v>
      </c>
      <c r="H8" s="12" t="s">
        <v>212</v>
      </c>
      <c r="I8" s="17"/>
      <c r="J8" s="17"/>
      <c r="K8" s="12"/>
    </row>
    <row r="9" spans="1:11" s="7" customFormat="1" ht="36.75" customHeight="1">
      <c r="A9" s="1"/>
      <c r="B9" s="1" t="s">
        <v>15</v>
      </c>
      <c r="C9" s="1" t="s">
        <v>107</v>
      </c>
      <c r="D9" s="12" t="s">
        <v>322</v>
      </c>
      <c r="E9" s="1" t="s">
        <v>143</v>
      </c>
      <c r="F9" s="17"/>
      <c r="G9" s="1"/>
      <c r="H9" s="12" t="s">
        <v>212</v>
      </c>
      <c r="I9" s="17"/>
      <c r="J9" s="17"/>
      <c r="K9" s="12"/>
    </row>
    <row r="10" spans="1:11" s="7" customFormat="1" ht="36.75" customHeight="1">
      <c r="A10" s="1"/>
      <c r="B10" s="1" t="s">
        <v>16</v>
      </c>
      <c r="C10" s="1" t="s">
        <v>107</v>
      </c>
      <c r="D10" s="12" t="s">
        <v>322</v>
      </c>
      <c r="E10" s="1" t="s">
        <v>143</v>
      </c>
      <c r="F10" s="17"/>
      <c r="G10" s="1"/>
      <c r="H10" s="12" t="s">
        <v>212</v>
      </c>
      <c r="I10" s="17"/>
      <c r="J10" s="17"/>
      <c r="K10" s="12"/>
    </row>
    <row r="11" spans="1:11" s="7" customFormat="1" ht="36.75" customHeight="1">
      <c r="A11" s="1"/>
      <c r="B11" s="1" t="s">
        <v>17</v>
      </c>
      <c r="C11" s="1" t="s">
        <v>107</v>
      </c>
      <c r="D11" s="12" t="s">
        <v>322</v>
      </c>
      <c r="E11" s="1" t="s">
        <v>226</v>
      </c>
      <c r="F11" s="17"/>
      <c r="G11" s="1"/>
      <c r="H11" s="1"/>
      <c r="I11" s="17"/>
      <c r="J11" s="17"/>
      <c r="K11" s="12"/>
    </row>
    <row r="12" spans="1:11" s="7" customFormat="1" ht="36.75" customHeight="1">
      <c r="A12" s="1"/>
      <c r="B12" s="1" t="s">
        <v>18</v>
      </c>
      <c r="C12" s="1" t="s">
        <v>107</v>
      </c>
      <c r="D12" s="12" t="s">
        <v>322</v>
      </c>
      <c r="E12" s="1" t="s">
        <v>145</v>
      </c>
      <c r="F12" s="17"/>
      <c r="G12" s="1"/>
      <c r="H12" s="1"/>
      <c r="I12" s="17"/>
      <c r="J12" s="17"/>
      <c r="K12" s="12"/>
    </row>
    <row r="13" spans="1:11" s="7" customFormat="1" ht="36.75" customHeight="1">
      <c r="A13" s="1"/>
      <c r="B13" s="1" t="s">
        <v>19</v>
      </c>
      <c r="C13" s="1" t="s">
        <v>107</v>
      </c>
      <c r="D13" s="12" t="s">
        <v>322</v>
      </c>
      <c r="E13" s="16" t="s">
        <v>146</v>
      </c>
      <c r="F13" s="17">
        <v>39914</v>
      </c>
      <c r="G13" s="1" t="s">
        <v>141</v>
      </c>
      <c r="H13" s="12" t="s">
        <v>213</v>
      </c>
      <c r="I13" s="17"/>
      <c r="J13" s="17"/>
      <c r="K13" s="12"/>
    </row>
    <row r="14" spans="1:11" s="7" customFormat="1" ht="36.75" customHeight="1">
      <c r="A14" s="1"/>
      <c r="B14" s="1" t="s">
        <v>20</v>
      </c>
      <c r="C14" s="1" t="s">
        <v>107</v>
      </c>
      <c r="D14" s="12" t="s">
        <v>322</v>
      </c>
      <c r="E14" s="1" t="s">
        <v>233</v>
      </c>
      <c r="F14" s="17">
        <v>41263</v>
      </c>
      <c r="G14" s="1" t="s">
        <v>141</v>
      </c>
      <c r="H14" s="12" t="s">
        <v>214</v>
      </c>
      <c r="I14" s="17"/>
      <c r="J14" s="17"/>
      <c r="K14" s="12"/>
    </row>
    <row r="15" spans="1:11" s="7" customFormat="1" ht="36.75" customHeight="1">
      <c r="A15" s="1"/>
      <c r="B15" s="1" t="s">
        <v>21</v>
      </c>
      <c r="C15" s="1" t="s">
        <v>107</v>
      </c>
      <c r="D15" s="12" t="s">
        <v>322</v>
      </c>
      <c r="E15" s="16" t="s">
        <v>147</v>
      </c>
      <c r="F15" s="17">
        <v>40390</v>
      </c>
      <c r="G15" s="1" t="s">
        <v>141</v>
      </c>
      <c r="H15" s="12" t="s">
        <v>215</v>
      </c>
      <c r="I15" s="17"/>
      <c r="J15" s="17"/>
      <c r="K15" s="12"/>
    </row>
    <row r="16" spans="1:11" s="7" customFormat="1" ht="36" customHeight="1">
      <c r="A16" s="1"/>
      <c r="B16" s="1" t="s">
        <v>22</v>
      </c>
      <c r="C16" s="1" t="s">
        <v>107</v>
      </c>
      <c r="D16" s="12" t="s">
        <v>322</v>
      </c>
      <c r="E16" s="1" t="s">
        <v>145</v>
      </c>
      <c r="F16" s="17"/>
      <c r="G16" s="1"/>
      <c r="H16" s="12" t="s">
        <v>214</v>
      </c>
      <c r="I16" s="15"/>
      <c r="J16" s="15"/>
      <c r="K16" s="9"/>
    </row>
    <row r="17" spans="1:11" s="7" customFormat="1" ht="36" customHeight="1">
      <c r="A17" s="1"/>
      <c r="B17" s="1" t="s">
        <v>23</v>
      </c>
      <c r="C17" s="1" t="s">
        <v>107</v>
      </c>
      <c r="D17" s="12" t="s">
        <v>322</v>
      </c>
      <c r="E17" s="1" t="s">
        <v>234</v>
      </c>
      <c r="F17" s="17">
        <v>41122</v>
      </c>
      <c r="G17" s="1"/>
      <c r="H17" s="12" t="s">
        <v>216</v>
      </c>
      <c r="I17" s="17"/>
      <c r="J17" s="17"/>
      <c r="K17" s="12"/>
    </row>
    <row r="18" spans="1:11" s="7" customFormat="1" ht="31.5">
      <c r="A18" s="2">
        <v>2</v>
      </c>
      <c r="B18" s="2" t="s">
        <v>70</v>
      </c>
      <c r="C18" s="2" t="s">
        <v>107</v>
      </c>
      <c r="D18" s="9" t="s">
        <v>241</v>
      </c>
      <c r="E18" s="18" t="s">
        <v>183</v>
      </c>
      <c r="F18" s="15">
        <v>36829</v>
      </c>
      <c r="G18" s="2" t="s">
        <v>184</v>
      </c>
      <c r="H18" s="9" t="s">
        <v>227</v>
      </c>
      <c r="I18" s="15"/>
      <c r="J18" s="15" t="s">
        <v>321</v>
      </c>
      <c r="K18" s="9" t="s">
        <v>334</v>
      </c>
    </row>
    <row r="19" spans="1:11" s="7" customFormat="1" ht="31.5">
      <c r="A19" s="1"/>
      <c r="B19" s="1" t="s">
        <v>71</v>
      </c>
      <c r="C19" s="1" t="s">
        <v>107</v>
      </c>
      <c r="D19" s="12" t="s">
        <v>323</v>
      </c>
      <c r="E19" s="16" t="s">
        <v>185</v>
      </c>
      <c r="F19" s="17">
        <v>39231</v>
      </c>
      <c r="G19" s="1" t="s">
        <v>184</v>
      </c>
      <c r="H19" s="1"/>
      <c r="I19" s="17"/>
      <c r="J19" s="17"/>
      <c r="K19" s="12"/>
    </row>
    <row r="20" spans="1:11" s="7" customFormat="1" ht="31.5">
      <c r="A20" s="1"/>
      <c r="B20" s="1" t="s">
        <v>72</v>
      </c>
      <c r="C20" s="1" t="s">
        <v>107</v>
      </c>
      <c r="D20" s="12" t="s">
        <v>323</v>
      </c>
      <c r="E20" s="16" t="s">
        <v>186</v>
      </c>
      <c r="F20" s="17">
        <v>39760</v>
      </c>
      <c r="G20" s="1" t="s">
        <v>184</v>
      </c>
      <c r="H20" s="1"/>
      <c r="I20" s="17"/>
      <c r="J20" s="17"/>
      <c r="K20" s="12"/>
    </row>
    <row r="21" spans="1:11" s="7" customFormat="1" ht="31.5">
      <c r="A21" s="1"/>
      <c r="B21" s="1" t="s">
        <v>73</v>
      </c>
      <c r="C21" s="1" t="s">
        <v>107</v>
      </c>
      <c r="D21" s="12" t="s">
        <v>323</v>
      </c>
      <c r="E21" s="16" t="s">
        <v>187</v>
      </c>
      <c r="F21" s="17">
        <v>34550</v>
      </c>
      <c r="G21" s="1" t="s">
        <v>141</v>
      </c>
      <c r="H21" s="1"/>
      <c r="I21" s="17"/>
      <c r="J21" s="17"/>
      <c r="K21" s="12"/>
    </row>
    <row r="22" spans="1:11" s="7" customFormat="1" ht="31.5">
      <c r="A22" s="1"/>
      <c r="B22" s="1" t="s">
        <v>74</v>
      </c>
      <c r="C22" s="1" t="s">
        <v>107</v>
      </c>
      <c r="D22" s="12" t="s">
        <v>323</v>
      </c>
      <c r="E22" s="1" t="s">
        <v>143</v>
      </c>
      <c r="F22" s="17"/>
      <c r="G22" s="1"/>
      <c r="H22" s="1"/>
      <c r="I22" s="17"/>
      <c r="J22" s="17"/>
      <c r="K22" s="12"/>
    </row>
    <row r="23" spans="1:11" s="7" customFormat="1" ht="31.5">
      <c r="A23" s="1"/>
      <c r="B23" s="1" t="s">
        <v>75</v>
      </c>
      <c r="C23" s="1" t="s">
        <v>107</v>
      </c>
      <c r="D23" s="12" t="s">
        <v>323</v>
      </c>
      <c r="E23" s="1" t="s">
        <v>143</v>
      </c>
      <c r="F23" s="17"/>
      <c r="G23" s="1"/>
      <c r="H23" s="1"/>
      <c r="I23" s="17"/>
      <c r="J23" s="17"/>
      <c r="K23" s="12"/>
    </row>
    <row r="24" spans="1:11" s="7" customFormat="1" ht="31.5">
      <c r="A24" s="1"/>
      <c r="B24" s="1" t="s">
        <v>76</v>
      </c>
      <c r="C24" s="1" t="s">
        <v>107</v>
      </c>
      <c r="D24" s="12" t="s">
        <v>323</v>
      </c>
      <c r="E24" s="16" t="s">
        <v>188</v>
      </c>
      <c r="F24" s="17">
        <v>38068</v>
      </c>
      <c r="G24" s="1" t="s">
        <v>141</v>
      </c>
      <c r="H24" s="1"/>
      <c r="I24" s="17"/>
      <c r="J24" s="17"/>
      <c r="K24" s="12"/>
    </row>
    <row r="25" spans="1:11" s="7" customFormat="1" ht="31.5">
      <c r="A25" s="1"/>
      <c r="B25" s="1" t="s">
        <v>77</v>
      </c>
      <c r="C25" s="1" t="s">
        <v>107</v>
      </c>
      <c r="D25" s="12" t="s">
        <v>323</v>
      </c>
      <c r="E25" s="16" t="s">
        <v>189</v>
      </c>
      <c r="F25" s="17">
        <v>34722</v>
      </c>
      <c r="G25" s="1" t="s">
        <v>184</v>
      </c>
      <c r="H25" s="1"/>
      <c r="I25" s="17"/>
      <c r="J25" s="17"/>
      <c r="K25" s="12"/>
    </row>
    <row r="26" spans="1:11" s="7" customFormat="1" ht="39" customHeight="1">
      <c r="A26" s="9">
        <v>3</v>
      </c>
      <c r="B26" s="2" t="s">
        <v>92</v>
      </c>
      <c r="C26" s="19" t="s">
        <v>123</v>
      </c>
      <c r="D26" s="9" t="s">
        <v>319</v>
      </c>
      <c r="E26" s="19" t="s">
        <v>197</v>
      </c>
      <c r="F26" s="20">
        <v>36533</v>
      </c>
      <c r="G26" s="2" t="s">
        <v>141</v>
      </c>
      <c r="H26" s="9" t="s">
        <v>230</v>
      </c>
      <c r="I26" s="15"/>
      <c r="J26" s="15" t="s">
        <v>321</v>
      </c>
      <c r="K26" s="9" t="s">
        <v>334</v>
      </c>
    </row>
    <row r="27" spans="1:11" s="7" customFormat="1" ht="31.5">
      <c r="A27" s="12"/>
      <c r="B27" s="1" t="s">
        <v>93</v>
      </c>
      <c r="C27" s="21" t="s">
        <v>124</v>
      </c>
      <c r="D27" s="12" t="s">
        <v>320</v>
      </c>
      <c r="E27" s="22" t="s">
        <v>198</v>
      </c>
      <c r="F27" s="17">
        <v>39681</v>
      </c>
      <c r="G27" s="1" t="s">
        <v>141</v>
      </c>
      <c r="H27" s="12"/>
      <c r="I27" s="17"/>
      <c r="J27" s="17"/>
      <c r="K27" s="12"/>
    </row>
    <row r="28" spans="1:11" s="7" customFormat="1" ht="31.5">
      <c r="A28" s="12"/>
      <c r="B28" s="1" t="s">
        <v>94</v>
      </c>
      <c r="C28" s="21" t="s">
        <v>125</v>
      </c>
      <c r="D28" s="12" t="s">
        <v>320</v>
      </c>
      <c r="E28" s="22" t="s">
        <v>199</v>
      </c>
      <c r="F28" s="17">
        <v>39412</v>
      </c>
      <c r="G28" s="1" t="s">
        <v>141</v>
      </c>
      <c r="H28" s="12"/>
      <c r="I28" s="17"/>
      <c r="J28" s="17"/>
      <c r="K28" s="12"/>
    </row>
    <row r="29" spans="1:11" s="7" customFormat="1" ht="31.5">
      <c r="A29" s="12"/>
      <c r="B29" s="1" t="s">
        <v>95</v>
      </c>
      <c r="C29" s="21" t="s">
        <v>126</v>
      </c>
      <c r="D29" s="12" t="s">
        <v>320</v>
      </c>
      <c r="E29" s="22" t="s">
        <v>200</v>
      </c>
      <c r="F29" s="17">
        <v>40626</v>
      </c>
      <c r="G29" s="1" t="s">
        <v>141</v>
      </c>
      <c r="H29" s="12"/>
      <c r="I29" s="17"/>
      <c r="J29" s="17"/>
      <c r="K29" s="12"/>
    </row>
    <row r="30" spans="1:11" s="7" customFormat="1" ht="31.5">
      <c r="A30" s="12"/>
      <c r="B30" s="1" t="s">
        <v>96</v>
      </c>
      <c r="C30" s="1" t="s">
        <v>107</v>
      </c>
      <c r="D30" s="12" t="s">
        <v>320</v>
      </c>
      <c r="E30" s="1" t="s">
        <v>143</v>
      </c>
      <c r="F30" s="17"/>
      <c r="G30" s="1" t="s">
        <v>141</v>
      </c>
      <c r="H30" s="12"/>
      <c r="I30" s="17"/>
      <c r="J30" s="17"/>
      <c r="K30" s="12"/>
    </row>
    <row r="31" spans="1:11" s="7" customFormat="1" ht="31.5">
      <c r="A31" s="12"/>
      <c r="B31" s="1" t="s">
        <v>97</v>
      </c>
      <c r="C31" s="1" t="s">
        <v>107</v>
      </c>
      <c r="D31" s="12" t="s">
        <v>320</v>
      </c>
      <c r="E31" s="1" t="s">
        <v>143</v>
      </c>
      <c r="F31" s="17"/>
      <c r="G31" s="1" t="s">
        <v>141</v>
      </c>
      <c r="H31" s="12"/>
      <c r="I31" s="17"/>
      <c r="J31" s="17"/>
      <c r="K31" s="12"/>
    </row>
    <row r="32" spans="1:11" s="7" customFormat="1" ht="31.5">
      <c r="A32" s="12"/>
      <c r="B32" s="1" t="s">
        <v>98</v>
      </c>
      <c r="C32" s="21" t="s">
        <v>127</v>
      </c>
      <c r="D32" s="12" t="s">
        <v>320</v>
      </c>
      <c r="E32" s="16" t="s">
        <v>201</v>
      </c>
      <c r="F32" s="17">
        <v>40983</v>
      </c>
      <c r="G32" s="1" t="s">
        <v>141</v>
      </c>
      <c r="H32" s="12"/>
      <c r="I32" s="17"/>
      <c r="J32" s="17"/>
      <c r="K32" s="17"/>
    </row>
    <row r="33" spans="1:11" ht="62.25" customHeight="1">
      <c r="A33" s="2">
        <v>4</v>
      </c>
      <c r="B33" s="2" t="s">
        <v>78</v>
      </c>
      <c r="C33" s="2" t="s">
        <v>107</v>
      </c>
      <c r="D33" s="9" t="s">
        <v>242</v>
      </c>
      <c r="E33" s="2" t="s">
        <v>190</v>
      </c>
      <c r="F33" s="15">
        <v>35205</v>
      </c>
      <c r="G33" s="2" t="s">
        <v>141</v>
      </c>
      <c r="H33" s="9" t="s">
        <v>228</v>
      </c>
      <c r="I33" s="17"/>
      <c r="J33" s="15" t="s">
        <v>321</v>
      </c>
      <c r="K33" s="9" t="s">
        <v>334</v>
      </c>
    </row>
    <row r="34" spans="1:11" ht="31.5">
      <c r="A34" s="1"/>
      <c r="B34" s="1" t="s">
        <v>79</v>
      </c>
      <c r="C34" s="1" t="s">
        <v>107</v>
      </c>
      <c r="D34" s="12" t="s">
        <v>324</v>
      </c>
      <c r="E34" s="16" t="s">
        <v>191</v>
      </c>
      <c r="F34" s="23"/>
      <c r="G34" s="1" t="s">
        <v>141</v>
      </c>
      <c r="H34" s="1"/>
      <c r="I34" s="17"/>
      <c r="J34" s="17"/>
      <c r="K34" s="17"/>
    </row>
    <row r="35" spans="1:11" ht="31.5">
      <c r="A35" s="1"/>
      <c r="B35" s="1" t="s">
        <v>80</v>
      </c>
      <c r="C35" s="1" t="s">
        <v>107</v>
      </c>
      <c r="D35" s="12" t="s">
        <v>324</v>
      </c>
      <c r="E35" s="16" t="s">
        <v>192</v>
      </c>
      <c r="F35" s="23"/>
      <c r="G35" s="1" t="s">
        <v>141</v>
      </c>
      <c r="H35" s="1"/>
      <c r="I35" s="17"/>
      <c r="J35" s="17"/>
      <c r="K35" s="17"/>
    </row>
    <row r="36" spans="1:11" ht="31.5">
      <c r="A36" s="1"/>
      <c r="B36" s="1" t="s">
        <v>81</v>
      </c>
      <c r="C36" s="1" t="s">
        <v>107</v>
      </c>
      <c r="D36" s="12" t="s">
        <v>324</v>
      </c>
      <c r="E36" s="16" t="s">
        <v>193</v>
      </c>
      <c r="F36" s="23"/>
      <c r="G36" s="1" t="s">
        <v>141</v>
      </c>
      <c r="H36" s="1"/>
      <c r="I36" s="17"/>
      <c r="J36" s="17"/>
      <c r="K36" s="17"/>
    </row>
    <row r="37" spans="1:11" ht="31.5">
      <c r="A37" s="1"/>
      <c r="B37" s="1" t="s">
        <v>82</v>
      </c>
      <c r="C37" s="1" t="s">
        <v>107</v>
      </c>
      <c r="D37" s="12" t="s">
        <v>324</v>
      </c>
      <c r="E37" s="1" t="s">
        <v>143</v>
      </c>
      <c r="F37" s="23"/>
      <c r="G37" s="1"/>
      <c r="H37" s="1"/>
      <c r="I37" s="17"/>
      <c r="J37" s="17"/>
      <c r="K37" s="17"/>
    </row>
    <row r="38" spans="1:11" ht="31.5">
      <c r="A38" s="1"/>
      <c r="B38" s="1" t="s">
        <v>83</v>
      </c>
      <c r="C38" s="1" t="s">
        <v>107</v>
      </c>
      <c r="D38" s="12" t="s">
        <v>324</v>
      </c>
      <c r="E38" s="16" t="s">
        <v>194</v>
      </c>
      <c r="F38" s="23"/>
      <c r="G38" s="1" t="s">
        <v>141</v>
      </c>
      <c r="H38" s="1"/>
      <c r="I38" s="17"/>
      <c r="J38" s="17"/>
      <c r="K38" s="17"/>
    </row>
    <row r="39" spans="1:11" ht="47.25">
      <c r="A39" s="2">
        <v>5</v>
      </c>
      <c r="B39" s="2" t="s">
        <v>47</v>
      </c>
      <c r="C39" s="2" t="s">
        <v>117</v>
      </c>
      <c r="D39" s="9" t="s">
        <v>239</v>
      </c>
      <c r="E39" s="14" t="s">
        <v>166</v>
      </c>
      <c r="F39" s="15">
        <v>35715</v>
      </c>
      <c r="G39" s="2" t="s">
        <v>141</v>
      </c>
      <c r="H39" s="9" t="s">
        <v>235</v>
      </c>
      <c r="I39" s="17"/>
      <c r="J39" s="15" t="s">
        <v>321</v>
      </c>
      <c r="K39" s="9" t="s">
        <v>334</v>
      </c>
    </row>
    <row r="40" spans="1:11" ht="31.5">
      <c r="A40" s="1"/>
      <c r="B40" s="1" t="s">
        <v>48</v>
      </c>
      <c r="C40" s="1" t="s">
        <v>107</v>
      </c>
      <c r="D40" s="12" t="s">
        <v>325</v>
      </c>
      <c r="E40" s="1" t="s">
        <v>144</v>
      </c>
      <c r="F40" s="17"/>
      <c r="G40" s="1"/>
      <c r="H40" s="12"/>
      <c r="I40" s="17"/>
      <c r="J40" s="17"/>
      <c r="K40" s="17"/>
    </row>
    <row r="41" spans="1:11" ht="31.5">
      <c r="A41" s="1"/>
      <c r="B41" s="1" t="s">
        <v>49</v>
      </c>
      <c r="C41" s="1" t="s">
        <v>107</v>
      </c>
      <c r="D41" s="12" t="s">
        <v>325</v>
      </c>
      <c r="E41" s="1" t="s">
        <v>144</v>
      </c>
      <c r="F41" s="17"/>
      <c r="G41" s="1"/>
      <c r="H41" s="12"/>
      <c r="I41" s="17"/>
      <c r="J41" s="17"/>
      <c r="K41" s="17"/>
    </row>
    <row r="42" spans="1:11" ht="31.5">
      <c r="A42" s="1"/>
      <c r="B42" s="1" t="s">
        <v>50</v>
      </c>
      <c r="C42" s="1" t="s">
        <v>107</v>
      </c>
      <c r="D42" s="12" t="s">
        <v>325</v>
      </c>
      <c r="E42" s="1" t="s">
        <v>145</v>
      </c>
      <c r="F42" s="17"/>
      <c r="G42" s="1"/>
      <c r="H42" s="12"/>
      <c r="I42" s="17"/>
      <c r="J42" s="17"/>
      <c r="K42" s="17"/>
    </row>
    <row r="43" spans="1:11" ht="31.5">
      <c r="A43" s="1"/>
      <c r="B43" s="1" t="s">
        <v>51</v>
      </c>
      <c r="C43" s="1" t="s">
        <v>107</v>
      </c>
      <c r="D43" s="12" t="s">
        <v>325</v>
      </c>
      <c r="E43" s="16" t="s">
        <v>167</v>
      </c>
      <c r="F43" s="17">
        <v>35199</v>
      </c>
      <c r="G43" s="1" t="s">
        <v>168</v>
      </c>
      <c r="H43" s="12"/>
      <c r="I43" s="17"/>
      <c r="J43" s="17"/>
      <c r="K43" s="17"/>
    </row>
    <row r="44" spans="1:11" ht="31.5">
      <c r="A44" s="1"/>
      <c r="B44" s="1" t="s">
        <v>52</v>
      </c>
      <c r="C44" s="1" t="s">
        <v>107</v>
      </c>
      <c r="D44" s="12" t="s">
        <v>325</v>
      </c>
      <c r="E44" s="1">
        <v>100094659</v>
      </c>
      <c r="F44" s="17">
        <v>39605</v>
      </c>
      <c r="G44" s="1" t="s">
        <v>169</v>
      </c>
      <c r="H44" s="12"/>
      <c r="I44" s="17"/>
      <c r="J44" s="17"/>
      <c r="K44" s="17"/>
    </row>
    <row r="45" spans="1:11" ht="31.5">
      <c r="A45" s="1"/>
      <c r="B45" s="1" t="s">
        <v>53</v>
      </c>
      <c r="C45" s="1" t="s">
        <v>107</v>
      </c>
      <c r="D45" s="12" t="s">
        <v>325</v>
      </c>
      <c r="E45" s="16" t="s">
        <v>170</v>
      </c>
      <c r="F45" s="17">
        <v>40730</v>
      </c>
      <c r="G45" s="1" t="s">
        <v>168</v>
      </c>
      <c r="H45" s="12"/>
      <c r="I45" s="17"/>
      <c r="J45" s="17"/>
      <c r="K45" s="17"/>
    </row>
    <row r="46" spans="1:11" ht="31.5">
      <c r="A46" s="1"/>
      <c r="B46" s="1" t="s">
        <v>54</v>
      </c>
      <c r="C46" s="1" t="s">
        <v>107</v>
      </c>
      <c r="D46" s="12" t="s">
        <v>325</v>
      </c>
      <c r="E46" s="16" t="s">
        <v>171</v>
      </c>
      <c r="F46" s="17">
        <v>28668</v>
      </c>
      <c r="G46" s="1" t="s">
        <v>168</v>
      </c>
      <c r="H46" s="12"/>
      <c r="I46" s="17"/>
      <c r="J46" s="17"/>
      <c r="K46" s="17"/>
    </row>
    <row r="47" spans="1:11" ht="31.5">
      <c r="A47" s="1"/>
      <c r="B47" s="1" t="s">
        <v>55</v>
      </c>
      <c r="C47" s="1" t="s">
        <v>107</v>
      </c>
      <c r="D47" s="12" t="s">
        <v>325</v>
      </c>
      <c r="E47" s="16" t="s">
        <v>172</v>
      </c>
      <c r="F47" s="17">
        <v>40448</v>
      </c>
      <c r="G47" s="1" t="s">
        <v>168</v>
      </c>
      <c r="H47" s="12"/>
      <c r="I47" s="17"/>
      <c r="J47" s="17"/>
      <c r="K47" s="17"/>
    </row>
    <row r="48" spans="1:11" ht="31.5">
      <c r="A48" s="1"/>
      <c r="B48" s="1" t="s">
        <v>56</v>
      </c>
      <c r="C48" s="1" t="s">
        <v>107</v>
      </c>
      <c r="D48" s="12" t="s">
        <v>325</v>
      </c>
      <c r="E48" s="16" t="s">
        <v>173</v>
      </c>
      <c r="F48" s="17">
        <v>35766</v>
      </c>
      <c r="G48" s="1" t="s">
        <v>141</v>
      </c>
      <c r="H48" s="12"/>
      <c r="I48" s="17"/>
      <c r="J48" s="17"/>
      <c r="K48" s="17"/>
    </row>
    <row r="49" spans="1:11" ht="31.5">
      <c r="A49" s="1"/>
      <c r="B49" s="1" t="s">
        <v>57</v>
      </c>
      <c r="C49" s="1" t="s">
        <v>107</v>
      </c>
      <c r="D49" s="12" t="s">
        <v>325</v>
      </c>
      <c r="E49" s="16" t="s">
        <v>174</v>
      </c>
      <c r="F49" s="17">
        <v>35715</v>
      </c>
      <c r="G49" s="1" t="s">
        <v>141</v>
      </c>
      <c r="H49" s="12"/>
      <c r="I49" s="17"/>
      <c r="J49" s="17"/>
      <c r="K49" s="17"/>
    </row>
    <row r="50" spans="1:11" ht="31.5">
      <c r="A50" s="1"/>
      <c r="B50" s="1" t="s">
        <v>58</v>
      </c>
      <c r="C50" s="1" t="s">
        <v>107</v>
      </c>
      <c r="D50" s="12" t="s">
        <v>325</v>
      </c>
      <c r="E50" s="16" t="s">
        <v>175</v>
      </c>
      <c r="F50" s="17">
        <v>35591</v>
      </c>
      <c r="G50" s="1" t="s">
        <v>141</v>
      </c>
      <c r="H50" s="12"/>
      <c r="I50" s="17"/>
      <c r="J50" s="17"/>
      <c r="K50" s="17"/>
    </row>
    <row r="51" spans="1:11" ht="47.25">
      <c r="A51" s="2">
        <v>6</v>
      </c>
      <c r="B51" s="2" t="s">
        <v>84</v>
      </c>
      <c r="C51" s="2" t="s">
        <v>120</v>
      </c>
      <c r="D51" s="9" t="s">
        <v>239</v>
      </c>
      <c r="E51" s="14">
        <v>131238406</v>
      </c>
      <c r="F51" s="15">
        <v>36444</v>
      </c>
      <c r="G51" s="2" t="s">
        <v>195</v>
      </c>
      <c r="H51" s="9" t="s">
        <v>229</v>
      </c>
      <c r="I51" s="17"/>
      <c r="J51" s="15" t="s">
        <v>321</v>
      </c>
      <c r="K51" s="9" t="s">
        <v>334</v>
      </c>
    </row>
    <row r="52" spans="1:11" ht="31.5">
      <c r="A52" s="1"/>
      <c r="B52" s="1" t="s">
        <v>85</v>
      </c>
      <c r="C52" s="1" t="s">
        <v>121</v>
      </c>
      <c r="D52" s="12" t="s">
        <v>326</v>
      </c>
      <c r="E52" s="16">
        <v>125196355</v>
      </c>
      <c r="F52" s="17">
        <v>37481</v>
      </c>
      <c r="G52" s="1" t="s">
        <v>196</v>
      </c>
      <c r="H52" s="1"/>
      <c r="I52" s="17"/>
      <c r="J52" s="17"/>
      <c r="K52" s="17"/>
    </row>
    <row r="53" spans="1:11" ht="31.5">
      <c r="A53" s="1"/>
      <c r="B53" s="1" t="s">
        <v>86</v>
      </c>
      <c r="C53" s="1" t="s">
        <v>107</v>
      </c>
      <c r="D53" s="12" t="s">
        <v>326</v>
      </c>
      <c r="E53" s="1" t="s">
        <v>143</v>
      </c>
      <c r="F53" s="17"/>
      <c r="G53" s="1"/>
      <c r="H53" s="1"/>
      <c r="I53" s="17"/>
      <c r="J53" s="17"/>
      <c r="K53" s="17"/>
    </row>
    <row r="54" spans="1:11" ht="31.5">
      <c r="A54" s="1"/>
      <c r="B54" s="1" t="s">
        <v>87</v>
      </c>
      <c r="C54" s="1" t="s">
        <v>107</v>
      </c>
      <c r="D54" s="12" t="s">
        <v>326</v>
      </c>
      <c r="E54" s="1" t="s">
        <v>143</v>
      </c>
      <c r="F54" s="17"/>
      <c r="G54" s="1"/>
      <c r="H54" s="1"/>
      <c r="I54" s="17"/>
      <c r="J54" s="17"/>
      <c r="K54" s="17"/>
    </row>
    <row r="55" spans="1:11" ht="31.5">
      <c r="A55" s="1"/>
      <c r="B55" s="1" t="s">
        <v>88</v>
      </c>
      <c r="C55" s="1" t="s">
        <v>107</v>
      </c>
      <c r="D55" s="12" t="s">
        <v>326</v>
      </c>
      <c r="E55" s="16">
        <v>130750691</v>
      </c>
      <c r="F55" s="17">
        <v>36507</v>
      </c>
      <c r="G55" s="1" t="s">
        <v>195</v>
      </c>
      <c r="H55" s="1"/>
      <c r="I55" s="17"/>
      <c r="J55" s="17"/>
      <c r="K55" s="17"/>
    </row>
    <row r="56" spans="1:11" ht="31.5">
      <c r="A56" s="1"/>
      <c r="B56" s="1" t="s">
        <v>89</v>
      </c>
      <c r="C56" s="1" t="s">
        <v>107</v>
      </c>
      <c r="D56" s="12" t="s">
        <v>326</v>
      </c>
      <c r="E56" s="1" t="s">
        <v>144</v>
      </c>
      <c r="F56" s="17"/>
      <c r="G56" s="1"/>
      <c r="H56" s="1"/>
      <c r="I56" s="17"/>
      <c r="J56" s="17"/>
      <c r="K56" s="17"/>
    </row>
    <row r="57" spans="1:11" ht="31.5">
      <c r="A57" s="1"/>
      <c r="B57" s="1" t="s">
        <v>90</v>
      </c>
      <c r="C57" s="1" t="s">
        <v>122</v>
      </c>
      <c r="D57" s="12" t="s">
        <v>326</v>
      </c>
      <c r="E57" s="16">
        <v>131541030</v>
      </c>
      <c r="F57" s="17">
        <v>36691</v>
      </c>
      <c r="G57" s="1" t="s">
        <v>195</v>
      </c>
      <c r="H57" s="1"/>
      <c r="I57" s="17"/>
      <c r="J57" s="17"/>
      <c r="K57" s="17"/>
    </row>
    <row r="58" spans="1:11" ht="31.5">
      <c r="A58" s="1"/>
      <c r="B58" s="1" t="s">
        <v>91</v>
      </c>
      <c r="C58" s="1" t="s">
        <v>107</v>
      </c>
      <c r="D58" s="12" t="s">
        <v>326</v>
      </c>
      <c r="E58" s="1" t="s">
        <v>143</v>
      </c>
      <c r="F58" s="17"/>
      <c r="G58" s="1"/>
      <c r="H58" s="1"/>
      <c r="I58" s="17"/>
      <c r="J58" s="17"/>
      <c r="K58" s="17"/>
    </row>
    <row r="59" spans="1:11" ht="47.25">
      <c r="A59" s="5">
        <v>7</v>
      </c>
      <c r="B59" s="5" t="s">
        <v>244</v>
      </c>
      <c r="C59" s="5" t="s">
        <v>353</v>
      </c>
      <c r="D59" s="5" t="s">
        <v>139</v>
      </c>
      <c r="E59" s="5">
        <v>11351268</v>
      </c>
      <c r="F59" s="5" t="s">
        <v>289</v>
      </c>
      <c r="G59" s="5" t="s">
        <v>141</v>
      </c>
      <c r="H59" s="5" t="s">
        <v>290</v>
      </c>
      <c r="I59" s="15" t="s">
        <v>321</v>
      </c>
      <c r="J59" s="17"/>
      <c r="K59" s="24" t="s">
        <v>335</v>
      </c>
    </row>
    <row r="60" spans="1:11" ht="31.5">
      <c r="A60" s="5"/>
      <c r="B60" s="6" t="s">
        <v>245</v>
      </c>
      <c r="C60" s="6" t="s">
        <v>107</v>
      </c>
      <c r="D60" s="12" t="s">
        <v>327</v>
      </c>
      <c r="E60" s="5"/>
      <c r="F60" s="5"/>
      <c r="G60" s="5"/>
      <c r="H60" s="5" t="s">
        <v>226</v>
      </c>
      <c r="I60" s="17"/>
      <c r="J60" s="17"/>
      <c r="K60" s="17"/>
    </row>
    <row r="61" spans="1:11" ht="31.5">
      <c r="A61" s="5"/>
      <c r="B61" s="6" t="s">
        <v>246</v>
      </c>
      <c r="C61" s="6" t="s">
        <v>107</v>
      </c>
      <c r="D61" s="12" t="s">
        <v>327</v>
      </c>
      <c r="E61" s="5"/>
      <c r="F61" s="5"/>
      <c r="G61" s="5"/>
      <c r="H61" s="6" t="s">
        <v>291</v>
      </c>
      <c r="I61" s="17"/>
      <c r="J61" s="17"/>
      <c r="K61" s="17"/>
    </row>
    <row r="62" spans="1:11" ht="31.5">
      <c r="A62" s="5"/>
      <c r="B62" s="6" t="s">
        <v>247</v>
      </c>
      <c r="C62" s="6" t="s">
        <v>107</v>
      </c>
      <c r="D62" s="12" t="s">
        <v>327</v>
      </c>
      <c r="E62" s="5"/>
      <c r="F62" s="5"/>
      <c r="G62" s="5"/>
      <c r="H62" s="6"/>
      <c r="I62" s="17"/>
      <c r="J62" s="17"/>
      <c r="K62" s="17"/>
    </row>
    <row r="63" spans="1:11" ht="31.5">
      <c r="A63" s="5"/>
      <c r="B63" s="6" t="s">
        <v>248</v>
      </c>
      <c r="C63" s="6" t="s">
        <v>107</v>
      </c>
      <c r="D63" s="12" t="s">
        <v>327</v>
      </c>
      <c r="E63" s="5"/>
      <c r="F63" s="5"/>
      <c r="G63" s="5"/>
      <c r="H63" s="6"/>
      <c r="I63" s="17"/>
      <c r="J63" s="17"/>
      <c r="K63" s="17"/>
    </row>
    <row r="64" spans="1:11" ht="31.5">
      <c r="A64" s="5"/>
      <c r="B64" s="6" t="s">
        <v>249</v>
      </c>
      <c r="C64" s="6" t="s">
        <v>107</v>
      </c>
      <c r="D64" s="12" t="s">
        <v>327</v>
      </c>
      <c r="E64" s="5"/>
      <c r="F64" s="5"/>
      <c r="G64" s="5"/>
      <c r="H64" s="6"/>
      <c r="I64" s="17"/>
      <c r="J64" s="17"/>
      <c r="K64" s="17"/>
    </row>
    <row r="65" spans="1:11" ht="31.5">
      <c r="A65" s="5"/>
      <c r="B65" s="6" t="s">
        <v>250</v>
      </c>
      <c r="C65" s="6" t="s">
        <v>107</v>
      </c>
      <c r="D65" s="12" t="s">
        <v>327</v>
      </c>
      <c r="E65" s="5"/>
      <c r="F65" s="5"/>
      <c r="G65" s="5"/>
      <c r="H65" s="6"/>
      <c r="I65" s="17"/>
      <c r="J65" s="17"/>
      <c r="K65" s="17"/>
    </row>
    <row r="66" spans="1:11" ht="31.5">
      <c r="A66" s="5"/>
      <c r="B66" s="6" t="s">
        <v>251</v>
      </c>
      <c r="C66" s="6" t="s">
        <v>107</v>
      </c>
      <c r="D66" s="12" t="s">
        <v>327</v>
      </c>
      <c r="E66" s="5"/>
      <c r="F66" s="5"/>
      <c r="G66" s="5"/>
      <c r="H66" s="6"/>
      <c r="I66" s="17"/>
      <c r="J66" s="17"/>
      <c r="K66" s="17"/>
    </row>
    <row r="67" spans="1:11" ht="31.5">
      <c r="A67" s="5"/>
      <c r="B67" s="6" t="s">
        <v>252</v>
      </c>
      <c r="C67" s="6" t="s">
        <v>354</v>
      </c>
      <c r="D67" s="12" t="s">
        <v>327</v>
      </c>
      <c r="E67" s="5"/>
      <c r="F67" s="5"/>
      <c r="G67" s="5"/>
      <c r="H67" s="6" t="s">
        <v>293</v>
      </c>
      <c r="I67" s="17"/>
      <c r="J67" s="17"/>
      <c r="K67" s="17"/>
    </row>
    <row r="68" spans="1:11" ht="31.5">
      <c r="A68" s="5"/>
      <c r="B68" s="6" t="s">
        <v>253</v>
      </c>
      <c r="C68" s="6" t="s">
        <v>107</v>
      </c>
      <c r="D68" s="12" t="s">
        <v>327</v>
      </c>
      <c r="E68" s="5"/>
      <c r="F68" s="5"/>
      <c r="G68" s="5"/>
      <c r="H68" s="6" t="s">
        <v>293</v>
      </c>
      <c r="I68" s="17"/>
      <c r="J68" s="17"/>
      <c r="K68" s="17"/>
    </row>
    <row r="69" spans="1:11" ht="31.5">
      <c r="A69" s="5"/>
      <c r="B69" s="6" t="s">
        <v>254</v>
      </c>
      <c r="C69" s="6" t="s">
        <v>107</v>
      </c>
      <c r="D69" s="12" t="s">
        <v>327</v>
      </c>
      <c r="E69" s="5" t="s">
        <v>143</v>
      </c>
      <c r="F69" s="5"/>
      <c r="G69" s="5"/>
      <c r="H69" s="6" t="s">
        <v>293</v>
      </c>
      <c r="I69" s="17"/>
      <c r="J69" s="17"/>
      <c r="K69" s="17"/>
    </row>
    <row r="70" spans="1:11" ht="31.5">
      <c r="A70" s="5">
        <v>8</v>
      </c>
      <c r="B70" s="5" t="s">
        <v>361</v>
      </c>
      <c r="C70" s="5"/>
      <c r="D70" s="9" t="s">
        <v>319</v>
      </c>
      <c r="E70" s="79" t="s">
        <v>362</v>
      </c>
      <c r="F70" s="29" t="s">
        <v>363</v>
      </c>
      <c r="G70" s="28" t="s">
        <v>141</v>
      </c>
      <c r="H70" s="80" t="s">
        <v>364</v>
      </c>
      <c r="I70" s="15" t="s">
        <v>377</v>
      </c>
      <c r="J70" s="17"/>
      <c r="K70" s="15" t="s">
        <v>378</v>
      </c>
    </row>
    <row r="71" spans="1:11" ht="31.5">
      <c r="A71" s="5"/>
      <c r="B71" s="1" t="s">
        <v>365</v>
      </c>
      <c r="C71" s="1" t="s">
        <v>107</v>
      </c>
      <c r="D71" s="12" t="s">
        <v>376</v>
      </c>
      <c r="E71" s="71">
        <v>101292217</v>
      </c>
      <c r="F71" s="68">
        <v>41584</v>
      </c>
      <c r="G71" s="10" t="s">
        <v>371</v>
      </c>
      <c r="H71" s="6"/>
      <c r="I71" s="17"/>
      <c r="J71" s="17"/>
      <c r="K71" s="17"/>
    </row>
    <row r="72" spans="1:11" ht="31.5">
      <c r="A72" s="5"/>
      <c r="B72" s="1" t="s">
        <v>366</v>
      </c>
      <c r="C72" s="1" t="s">
        <v>107</v>
      </c>
      <c r="D72" s="12" t="s">
        <v>376</v>
      </c>
      <c r="E72" s="71">
        <v>100361721</v>
      </c>
      <c r="F72" s="69" t="s">
        <v>372</v>
      </c>
      <c r="G72" s="10" t="s">
        <v>371</v>
      </c>
      <c r="H72" s="6"/>
      <c r="I72" s="17"/>
      <c r="J72" s="17"/>
      <c r="K72" s="17"/>
    </row>
    <row r="73" spans="1:11" ht="31.5">
      <c r="A73" s="5"/>
      <c r="B73" s="1" t="s">
        <v>367</v>
      </c>
      <c r="C73" s="1" t="s">
        <v>107</v>
      </c>
      <c r="D73" s="12" t="s">
        <v>376</v>
      </c>
      <c r="E73" s="71">
        <v>100784530</v>
      </c>
      <c r="F73" s="70" t="s">
        <v>373</v>
      </c>
      <c r="G73" s="10" t="s">
        <v>371</v>
      </c>
      <c r="H73" s="6"/>
      <c r="I73" s="17"/>
      <c r="J73" s="17"/>
      <c r="K73" s="17"/>
    </row>
    <row r="74" spans="1:11" ht="82.5">
      <c r="A74" s="5"/>
      <c r="B74" s="1" t="s">
        <v>368</v>
      </c>
      <c r="C74" s="1" t="s">
        <v>107</v>
      </c>
      <c r="D74" s="12" t="s">
        <v>376</v>
      </c>
      <c r="E74" s="71" t="s">
        <v>374</v>
      </c>
      <c r="F74" s="69" t="s">
        <v>373</v>
      </c>
      <c r="G74" s="67" t="s">
        <v>375</v>
      </c>
      <c r="H74" s="6"/>
      <c r="I74" s="17"/>
      <c r="J74" s="17"/>
      <c r="K74" s="17"/>
    </row>
    <row r="75" spans="1:11" ht="31.5">
      <c r="A75" s="5"/>
      <c r="B75" s="1" t="s">
        <v>369</v>
      </c>
      <c r="C75" s="1" t="s">
        <v>107</v>
      </c>
      <c r="D75" s="12" t="s">
        <v>376</v>
      </c>
      <c r="E75" s="16" t="s">
        <v>143</v>
      </c>
      <c r="F75" s="17"/>
      <c r="G75" s="5"/>
      <c r="H75" s="6"/>
      <c r="I75" s="17"/>
      <c r="J75" s="17"/>
      <c r="K75" s="17"/>
    </row>
    <row r="76" spans="1:11" ht="31.5">
      <c r="A76" s="5"/>
      <c r="B76" s="1" t="s">
        <v>370</v>
      </c>
      <c r="C76" s="1" t="s">
        <v>107</v>
      </c>
      <c r="D76" s="12" t="s">
        <v>376</v>
      </c>
      <c r="E76" s="16" t="s">
        <v>143</v>
      </c>
      <c r="F76" s="17"/>
      <c r="G76" s="5"/>
      <c r="H76" s="6"/>
      <c r="I76" s="17"/>
      <c r="J76" s="17"/>
      <c r="K76" s="17"/>
    </row>
    <row r="77" spans="1:11" ht="31.5">
      <c r="A77" s="1">
        <v>9</v>
      </c>
      <c r="B77" s="2" t="s">
        <v>255</v>
      </c>
      <c r="C77" s="2" t="s">
        <v>358</v>
      </c>
      <c r="D77" s="5" t="s">
        <v>319</v>
      </c>
      <c r="E77" s="28" t="s">
        <v>336</v>
      </c>
      <c r="F77" s="29" t="s">
        <v>337</v>
      </c>
      <c r="G77" s="28" t="s">
        <v>141</v>
      </c>
      <c r="H77" s="5" t="s">
        <v>338</v>
      </c>
      <c r="I77" s="15"/>
      <c r="J77" s="15" t="s">
        <v>377</v>
      </c>
      <c r="K77" s="24" t="s">
        <v>379</v>
      </c>
    </row>
    <row r="78" spans="1:11" ht="31.5">
      <c r="A78" s="1"/>
      <c r="B78" s="1" t="s">
        <v>256</v>
      </c>
      <c r="C78" s="1" t="s">
        <v>107</v>
      </c>
      <c r="D78" s="12" t="s">
        <v>328</v>
      </c>
      <c r="E78" s="1" t="s">
        <v>294</v>
      </c>
      <c r="F78" s="26">
        <v>41889</v>
      </c>
      <c r="G78" s="10" t="s">
        <v>141</v>
      </c>
      <c r="H78" s="1"/>
      <c r="I78" s="17"/>
      <c r="J78" s="17"/>
      <c r="K78" s="17"/>
    </row>
    <row r="79" spans="1:11" ht="31.5">
      <c r="A79" s="1"/>
      <c r="B79" s="1" t="s">
        <v>257</v>
      </c>
      <c r="C79" s="1" t="s">
        <v>107</v>
      </c>
      <c r="D79" s="12" t="s">
        <v>328</v>
      </c>
      <c r="E79" s="10" t="s">
        <v>295</v>
      </c>
      <c r="F79" s="17">
        <v>39398</v>
      </c>
      <c r="G79" s="10" t="s">
        <v>339</v>
      </c>
      <c r="H79" s="1"/>
      <c r="I79" s="17"/>
      <c r="J79" s="17"/>
      <c r="K79" s="17"/>
    </row>
    <row r="80" spans="1:11" ht="31.5">
      <c r="A80" s="1"/>
      <c r="B80" s="1" t="s">
        <v>258</v>
      </c>
      <c r="C80" s="1" t="s">
        <v>107</v>
      </c>
      <c r="D80" s="12" t="s">
        <v>328</v>
      </c>
      <c r="E80" s="10" t="s">
        <v>297</v>
      </c>
      <c r="F80" s="10" t="s">
        <v>298</v>
      </c>
      <c r="G80" s="10" t="s">
        <v>141</v>
      </c>
      <c r="H80" s="1"/>
      <c r="I80" s="17"/>
      <c r="J80" s="17"/>
      <c r="K80" s="17"/>
    </row>
    <row r="81" spans="1:11" ht="31.5">
      <c r="A81" s="1"/>
      <c r="B81" s="1" t="s">
        <v>259</v>
      </c>
      <c r="C81" s="1" t="s">
        <v>107</v>
      </c>
      <c r="D81" s="12" t="s">
        <v>328</v>
      </c>
      <c r="E81" s="10" t="s">
        <v>299</v>
      </c>
      <c r="F81" s="17">
        <v>41003</v>
      </c>
      <c r="G81" s="10" t="s">
        <v>141</v>
      </c>
      <c r="H81" s="1"/>
      <c r="I81" s="17"/>
      <c r="J81" s="17"/>
      <c r="K81" s="17"/>
    </row>
    <row r="82" spans="1:11" ht="31.5">
      <c r="A82" s="1"/>
      <c r="B82" s="1" t="s">
        <v>260</v>
      </c>
      <c r="C82" s="1" t="s">
        <v>107</v>
      </c>
      <c r="D82" s="12" t="s">
        <v>328</v>
      </c>
      <c r="E82" s="16" t="s">
        <v>143</v>
      </c>
      <c r="F82" s="17"/>
      <c r="G82" s="1"/>
      <c r="H82" s="1"/>
      <c r="I82" s="17"/>
      <c r="J82" s="17"/>
      <c r="K82" s="17"/>
    </row>
    <row r="83" spans="1:11" ht="31.5">
      <c r="A83" s="1"/>
      <c r="B83" s="1" t="s">
        <v>261</v>
      </c>
      <c r="C83" s="1" t="s">
        <v>107</v>
      </c>
      <c r="D83" s="12" t="s">
        <v>328</v>
      </c>
      <c r="E83" s="16" t="s">
        <v>143</v>
      </c>
      <c r="F83" s="17"/>
      <c r="G83" s="1"/>
      <c r="H83" s="1"/>
      <c r="I83" s="17"/>
      <c r="J83" s="17"/>
      <c r="K83" s="17"/>
    </row>
    <row r="84" spans="1:11" ht="49.5">
      <c r="A84" s="1">
        <v>10</v>
      </c>
      <c r="B84" s="2" t="s">
        <v>262</v>
      </c>
      <c r="C84" s="1" t="s">
        <v>107</v>
      </c>
      <c r="D84" s="5" t="s">
        <v>319</v>
      </c>
      <c r="E84" s="28" t="s">
        <v>340</v>
      </c>
      <c r="F84" s="30">
        <v>39366</v>
      </c>
      <c r="G84" s="28" t="s">
        <v>141</v>
      </c>
      <c r="H84" s="31" t="s">
        <v>348</v>
      </c>
      <c r="I84" s="15" t="s">
        <v>321</v>
      </c>
      <c r="J84" s="17"/>
      <c r="K84" s="24" t="s">
        <v>335</v>
      </c>
    </row>
    <row r="85" spans="1:11" ht="31.5">
      <c r="A85" s="1"/>
      <c r="B85" s="1" t="s">
        <v>263</v>
      </c>
      <c r="C85" s="1" t="s">
        <v>107</v>
      </c>
      <c r="D85" s="12" t="s">
        <v>329</v>
      </c>
      <c r="E85" s="10" t="s">
        <v>300</v>
      </c>
      <c r="F85" s="10" t="s">
        <v>301</v>
      </c>
      <c r="G85" s="10" t="s">
        <v>141</v>
      </c>
      <c r="H85" s="1"/>
      <c r="I85" s="17"/>
      <c r="J85" s="17"/>
      <c r="K85" s="17"/>
    </row>
    <row r="86" spans="1:11" ht="31.5">
      <c r="A86" s="1"/>
      <c r="B86" s="1" t="s">
        <v>264</v>
      </c>
      <c r="C86" s="1" t="s">
        <v>107</v>
      </c>
      <c r="D86" s="12" t="s">
        <v>329</v>
      </c>
      <c r="E86" s="10" t="s">
        <v>302</v>
      </c>
      <c r="F86" s="10" t="s">
        <v>303</v>
      </c>
      <c r="G86" s="10" t="s">
        <v>141</v>
      </c>
      <c r="H86" s="1"/>
      <c r="I86" s="17"/>
      <c r="J86" s="17"/>
      <c r="K86" s="17"/>
    </row>
    <row r="87" spans="1:11" ht="31.5">
      <c r="A87" s="1"/>
      <c r="B87" s="1" t="s">
        <v>265</v>
      </c>
      <c r="C87" s="1" t="s">
        <v>107</v>
      </c>
      <c r="D87" s="12" t="s">
        <v>329</v>
      </c>
      <c r="E87" s="1" t="s">
        <v>304</v>
      </c>
      <c r="F87" s="10" t="s">
        <v>303</v>
      </c>
      <c r="G87" s="10" t="s">
        <v>141</v>
      </c>
      <c r="H87" s="1"/>
      <c r="I87" s="17"/>
      <c r="J87" s="17"/>
      <c r="K87" s="17"/>
    </row>
    <row r="88" spans="1:11" ht="31.5">
      <c r="A88" s="1"/>
      <c r="B88" s="1" t="s">
        <v>266</v>
      </c>
      <c r="C88" s="1" t="s">
        <v>107</v>
      </c>
      <c r="D88" s="12" t="s">
        <v>329</v>
      </c>
      <c r="E88" s="1" t="s">
        <v>305</v>
      </c>
      <c r="F88" s="17">
        <v>38905</v>
      </c>
      <c r="G88" s="10" t="s">
        <v>141</v>
      </c>
      <c r="H88" s="1"/>
      <c r="I88" s="17"/>
      <c r="J88" s="17"/>
      <c r="K88" s="17"/>
    </row>
    <row r="89" spans="1:11" ht="31.5">
      <c r="A89" s="1"/>
      <c r="B89" s="1" t="s">
        <v>267</v>
      </c>
      <c r="C89" s="1" t="s">
        <v>107</v>
      </c>
      <c r="D89" s="12" t="s">
        <v>329</v>
      </c>
      <c r="E89" s="16" t="s">
        <v>143</v>
      </c>
      <c r="F89" s="17"/>
      <c r="G89" s="1"/>
      <c r="H89" s="1"/>
      <c r="I89" s="17"/>
      <c r="J89" s="17"/>
      <c r="K89" s="17"/>
    </row>
    <row r="90" spans="1:11" ht="31.5">
      <c r="A90" s="1"/>
      <c r="B90" s="1" t="s">
        <v>268</v>
      </c>
      <c r="C90" s="1" t="s">
        <v>107</v>
      </c>
      <c r="D90" s="12" t="s">
        <v>329</v>
      </c>
      <c r="E90" s="16" t="s">
        <v>143</v>
      </c>
      <c r="F90" s="17"/>
      <c r="G90" s="1"/>
      <c r="H90" s="1"/>
      <c r="I90" s="17"/>
      <c r="J90" s="17"/>
      <c r="K90" s="17"/>
    </row>
    <row r="91" spans="1:11" ht="31.5">
      <c r="A91" s="1"/>
      <c r="B91" s="1" t="s">
        <v>269</v>
      </c>
      <c r="C91" s="1" t="s">
        <v>107</v>
      </c>
      <c r="D91" s="12" t="s">
        <v>329</v>
      </c>
      <c r="E91" s="16" t="s">
        <v>143</v>
      </c>
      <c r="F91" s="17"/>
      <c r="G91" s="1"/>
      <c r="H91" s="1"/>
      <c r="I91" s="17"/>
      <c r="J91" s="17"/>
      <c r="K91" s="17"/>
    </row>
    <row r="92" spans="1:11" ht="63">
      <c r="A92" s="1">
        <v>11</v>
      </c>
      <c r="B92" s="2" t="s">
        <v>270</v>
      </c>
      <c r="C92" s="2" t="s">
        <v>359</v>
      </c>
      <c r="D92" s="5" t="s">
        <v>242</v>
      </c>
      <c r="E92" s="11" t="s">
        <v>344</v>
      </c>
      <c r="F92" s="11" t="s">
        <v>345</v>
      </c>
      <c r="G92" s="11" t="s">
        <v>141</v>
      </c>
      <c r="H92" s="32" t="s">
        <v>349</v>
      </c>
      <c r="I92" s="17"/>
      <c r="J92" s="17"/>
      <c r="K92" s="24" t="s">
        <v>335</v>
      </c>
    </row>
    <row r="93" spans="1:11" ht="31.5">
      <c r="A93" s="1"/>
      <c r="B93" s="1" t="s">
        <v>271</v>
      </c>
      <c r="C93" s="1"/>
      <c r="D93" s="12" t="s">
        <v>330</v>
      </c>
      <c r="E93" s="10">
        <v>145519148</v>
      </c>
      <c r="F93" s="26">
        <v>40059</v>
      </c>
      <c r="G93" s="10" t="s">
        <v>184</v>
      </c>
      <c r="H93" s="12"/>
      <c r="I93" s="17"/>
      <c r="J93" s="17"/>
      <c r="K93" s="17"/>
    </row>
    <row r="94" spans="1:11" ht="31.5">
      <c r="A94" s="1"/>
      <c r="B94" s="1" t="s">
        <v>272</v>
      </c>
      <c r="C94" s="1"/>
      <c r="D94" s="12" t="s">
        <v>330</v>
      </c>
      <c r="E94" s="10">
        <v>145138374</v>
      </c>
      <c r="F94" s="10" t="s">
        <v>341</v>
      </c>
      <c r="G94" s="10" t="s">
        <v>184</v>
      </c>
      <c r="H94" s="12"/>
      <c r="I94" s="17"/>
      <c r="J94" s="17"/>
      <c r="K94" s="17"/>
    </row>
    <row r="95" spans="1:11" ht="31.5">
      <c r="A95" s="1"/>
      <c r="B95" s="1" t="s">
        <v>273</v>
      </c>
      <c r="C95" s="1"/>
      <c r="D95" s="12" t="s">
        <v>330</v>
      </c>
      <c r="E95" s="10" t="s">
        <v>342</v>
      </c>
      <c r="F95" s="26">
        <v>42220</v>
      </c>
      <c r="G95" s="10" t="s">
        <v>141</v>
      </c>
      <c r="H95" s="12"/>
      <c r="I95" s="17"/>
      <c r="J95" s="17"/>
      <c r="K95" s="17"/>
    </row>
    <row r="96" spans="1:11" ht="31.5">
      <c r="A96" s="1"/>
      <c r="B96" s="1" t="s">
        <v>274</v>
      </c>
      <c r="C96" s="1"/>
      <c r="D96" s="12" t="s">
        <v>330</v>
      </c>
      <c r="E96" s="16" t="s">
        <v>143</v>
      </c>
      <c r="F96" s="17"/>
      <c r="G96" s="1"/>
      <c r="H96" s="12"/>
      <c r="I96" s="17"/>
      <c r="J96" s="17"/>
      <c r="K96" s="17"/>
    </row>
    <row r="97" spans="1:11" ht="31.5">
      <c r="A97" s="1"/>
      <c r="B97" s="1" t="s">
        <v>275</v>
      </c>
      <c r="C97" s="1"/>
      <c r="D97" s="12" t="s">
        <v>330</v>
      </c>
      <c r="E97" s="16" t="s">
        <v>143</v>
      </c>
      <c r="F97" s="17"/>
      <c r="G97" s="1"/>
      <c r="H97" s="12"/>
      <c r="I97" s="17"/>
      <c r="J97" s="17"/>
      <c r="K97" s="17"/>
    </row>
    <row r="98" spans="1:11" ht="31.5">
      <c r="A98" s="1"/>
      <c r="B98" s="1" t="s">
        <v>276</v>
      </c>
      <c r="C98" s="1"/>
      <c r="D98" s="12" t="s">
        <v>330</v>
      </c>
      <c r="E98" s="33" t="s">
        <v>343</v>
      </c>
      <c r="F98" s="34">
        <v>37143</v>
      </c>
      <c r="G98" s="10" t="s">
        <v>141</v>
      </c>
      <c r="H98" s="12"/>
      <c r="I98" s="17"/>
      <c r="J98" s="17"/>
      <c r="K98" s="17"/>
    </row>
    <row r="99" spans="1:11" ht="47.25">
      <c r="A99" s="1">
        <v>12</v>
      </c>
      <c r="B99" s="2" t="s">
        <v>277</v>
      </c>
      <c r="C99" s="5" t="s">
        <v>107</v>
      </c>
      <c r="D99" s="5" t="s">
        <v>333</v>
      </c>
      <c r="E99" s="35" t="s">
        <v>350</v>
      </c>
      <c r="F99" s="62">
        <v>39989</v>
      </c>
      <c r="G99" s="28" t="s">
        <v>141</v>
      </c>
      <c r="H99" s="37" t="s">
        <v>351</v>
      </c>
      <c r="I99" s="15" t="s">
        <v>321</v>
      </c>
      <c r="J99" s="17"/>
      <c r="K99" s="24" t="s">
        <v>335</v>
      </c>
    </row>
    <row r="100" spans="1:11" ht="31.5">
      <c r="A100" s="1"/>
      <c r="B100" s="10" t="s">
        <v>278</v>
      </c>
      <c r="C100" s="1" t="s">
        <v>107</v>
      </c>
      <c r="D100" s="12" t="s">
        <v>331</v>
      </c>
      <c r="E100" s="10" t="s">
        <v>306</v>
      </c>
      <c r="F100" s="17">
        <v>41451</v>
      </c>
      <c r="G100" s="1" t="s">
        <v>141</v>
      </c>
      <c r="H100" s="12"/>
      <c r="I100" s="17"/>
      <c r="J100" s="17"/>
      <c r="K100" s="17"/>
    </row>
    <row r="101" spans="1:11" ht="31.5">
      <c r="A101" s="1"/>
      <c r="B101" s="1" t="s">
        <v>279</v>
      </c>
      <c r="C101" s="1" t="s">
        <v>107</v>
      </c>
      <c r="D101" s="12" t="s">
        <v>331</v>
      </c>
      <c r="E101" s="10" t="s">
        <v>307</v>
      </c>
      <c r="F101" s="26">
        <v>39265</v>
      </c>
      <c r="G101" s="1" t="s">
        <v>141</v>
      </c>
      <c r="H101" s="12"/>
      <c r="I101" s="17"/>
      <c r="J101" s="17"/>
      <c r="K101" s="17"/>
    </row>
    <row r="102" spans="1:11" ht="31.5">
      <c r="A102" s="1"/>
      <c r="B102" s="1" t="s">
        <v>280</v>
      </c>
      <c r="C102" s="1" t="s">
        <v>107</v>
      </c>
      <c r="D102" s="12" t="s">
        <v>331</v>
      </c>
      <c r="E102" s="1" t="s">
        <v>308</v>
      </c>
      <c r="F102" s="26">
        <v>40445</v>
      </c>
      <c r="G102" s="1" t="s">
        <v>141</v>
      </c>
      <c r="H102" s="12"/>
      <c r="I102" s="17"/>
      <c r="J102" s="17"/>
      <c r="K102" s="17"/>
    </row>
    <row r="103" spans="1:11" ht="31.5">
      <c r="A103" s="1"/>
      <c r="B103" s="1" t="s">
        <v>281</v>
      </c>
      <c r="C103" s="1" t="s">
        <v>107</v>
      </c>
      <c r="D103" s="12" t="s">
        <v>331</v>
      </c>
      <c r="E103" s="10" t="s">
        <v>309</v>
      </c>
      <c r="F103" s="26">
        <v>36446</v>
      </c>
      <c r="G103" s="1" t="s">
        <v>141</v>
      </c>
      <c r="H103" s="12"/>
      <c r="I103" s="17"/>
      <c r="J103" s="17"/>
      <c r="K103" s="17"/>
    </row>
    <row r="104" spans="1:11" ht="31.5">
      <c r="A104" s="1"/>
      <c r="B104" s="1" t="s">
        <v>282</v>
      </c>
      <c r="C104" s="1" t="s">
        <v>107</v>
      </c>
      <c r="D104" s="12" t="s">
        <v>331</v>
      </c>
      <c r="E104" s="16" t="s">
        <v>143</v>
      </c>
      <c r="F104" s="17"/>
      <c r="G104" s="1"/>
      <c r="H104" s="12"/>
      <c r="I104" s="17"/>
      <c r="J104" s="17"/>
      <c r="K104" s="17"/>
    </row>
    <row r="105" spans="1:11" ht="31.5">
      <c r="A105" s="1"/>
      <c r="B105" s="1" t="s">
        <v>283</v>
      </c>
      <c r="C105" s="1" t="s">
        <v>107</v>
      </c>
      <c r="D105" s="12" t="s">
        <v>331</v>
      </c>
      <c r="E105" s="16" t="s">
        <v>143</v>
      </c>
      <c r="F105" s="17"/>
      <c r="G105" s="1"/>
      <c r="H105" s="12"/>
      <c r="I105" s="17"/>
      <c r="J105" s="17"/>
      <c r="K105" s="17"/>
    </row>
    <row r="106" spans="1:11" ht="47.25">
      <c r="A106" s="1">
        <v>13</v>
      </c>
      <c r="B106" s="2" t="s">
        <v>284</v>
      </c>
      <c r="C106" s="2" t="s">
        <v>352</v>
      </c>
      <c r="D106" s="5" t="s">
        <v>333</v>
      </c>
      <c r="E106" s="10" t="s">
        <v>346</v>
      </c>
      <c r="F106" s="27">
        <v>36986</v>
      </c>
      <c r="G106" s="1" t="s">
        <v>141</v>
      </c>
      <c r="H106" s="12" t="s">
        <v>310</v>
      </c>
      <c r="I106" s="15" t="s">
        <v>321</v>
      </c>
      <c r="J106" s="17"/>
      <c r="K106" s="24" t="s">
        <v>335</v>
      </c>
    </row>
    <row r="107" spans="1:11" ht="31.5">
      <c r="A107" s="1"/>
      <c r="B107" s="10" t="s">
        <v>285</v>
      </c>
      <c r="C107" s="1" t="s">
        <v>107</v>
      </c>
      <c r="D107" s="12" t="s">
        <v>332</v>
      </c>
      <c r="E107" s="16"/>
      <c r="F107" s="17"/>
      <c r="G107" s="1"/>
      <c r="H107" s="12" t="s">
        <v>310</v>
      </c>
      <c r="I107" s="17"/>
      <c r="J107" s="17"/>
      <c r="K107" s="17"/>
    </row>
    <row r="108" spans="1:11" ht="31.5">
      <c r="A108" s="1"/>
      <c r="B108" s="1" t="s">
        <v>286</v>
      </c>
      <c r="C108" s="1" t="s">
        <v>107</v>
      </c>
      <c r="D108" s="12" t="s">
        <v>332</v>
      </c>
      <c r="E108" s="16"/>
      <c r="F108" s="17"/>
      <c r="G108" s="1"/>
      <c r="H108" s="12" t="s">
        <v>310</v>
      </c>
      <c r="I108" s="17"/>
      <c r="J108" s="17"/>
      <c r="K108" s="17"/>
    </row>
    <row r="109" spans="1:11" ht="31.5">
      <c r="A109" s="1"/>
      <c r="B109" s="1" t="s">
        <v>287</v>
      </c>
      <c r="C109" s="1" t="s">
        <v>107</v>
      </c>
      <c r="D109" s="12" t="s">
        <v>332</v>
      </c>
      <c r="E109" s="16"/>
      <c r="F109" s="17"/>
      <c r="G109" s="1"/>
      <c r="H109" s="12" t="s">
        <v>310</v>
      </c>
      <c r="I109" s="17"/>
      <c r="J109" s="17"/>
      <c r="K109" s="17"/>
    </row>
    <row r="110" spans="1:11" ht="31.5">
      <c r="A110" s="1"/>
      <c r="B110" s="1" t="s">
        <v>288</v>
      </c>
      <c r="C110" s="1" t="s">
        <v>107</v>
      </c>
      <c r="D110" s="12" t="s">
        <v>332</v>
      </c>
      <c r="E110" s="16"/>
      <c r="F110" s="17"/>
      <c r="G110" s="1"/>
      <c r="H110" s="12" t="s">
        <v>310</v>
      </c>
      <c r="I110" s="17"/>
      <c r="J110" s="17"/>
      <c r="K110" s="17"/>
    </row>
    <row r="111" spans="1:11" ht="31.5">
      <c r="A111" s="1"/>
      <c r="B111" s="1" t="s">
        <v>292</v>
      </c>
      <c r="C111" s="1" t="s">
        <v>107</v>
      </c>
      <c r="D111" s="12" t="s">
        <v>332</v>
      </c>
      <c r="E111" s="16" t="s">
        <v>143</v>
      </c>
      <c r="F111" s="17"/>
      <c r="G111" s="1"/>
      <c r="H111" s="12" t="s">
        <v>310</v>
      </c>
      <c r="I111" s="17"/>
      <c r="J111" s="17"/>
      <c r="K111" s="17"/>
    </row>
  </sheetData>
  <sheetProtection/>
  <mergeCells count="13">
    <mergeCell ref="A1:C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dataValidations count="2">
    <dataValidation type="list" allowBlank="1" showErrorMessage="1" sqref="G27:G32">
      <formula1>'/Tran Thu Hien\BVSC\Báo cáo\Báo cáo quản trị hàng năm\2013\[Danhsach co dong noi o va nguoi lien quan gui HNX (bo sung thanh vien moi 6-2013).xls]DL'!$E$3:$E$66</formula1>
      <formula2>0</formula2>
    </dataValidation>
    <dataValidation type="list" allowBlank="1" showErrorMessage="1" sqref="G33:G58 G7:G25 G82:G83 G89:G91 G96:G97 G100:G111">
      <formula1>'/DOCUME~1\hienbtm\LOCALS~1\Temp\notes9E7913\[Danhsach co dong noi o va nguoi lien quan gui HNX (bo sung thanh vien moi 6-2013).xls]DL'!$E$3:$E$66</formula1>
      <formula2>0</formula2>
    </dataValidation>
  </dataValidations>
  <printOptions/>
  <pageMargins left="0.3" right="0.26" top="0.39" bottom="0.32" header="0.3" footer="0.2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oanhtk</dc:creator>
  <cp:keywords/>
  <dc:description/>
  <cp:lastModifiedBy>TranThuHien</cp:lastModifiedBy>
  <cp:lastPrinted>2015-07-30T04:37:42Z</cp:lastPrinted>
  <dcterms:created xsi:type="dcterms:W3CDTF">2014-01-13T02:30:52Z</dcterms:created>
  <dcterms:modified xsi:type="dcterms:W3CDTF">2016-01-29T02:28:47Z</dcterms:modified>
  <cp:category/>
  <cp:version/>
  <cp:contentType/>
  <cp:contentStatus/>
</cp:coreProperties>
</file>