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xl/sharedStrings.xml" ContentType="application/vnd.openxmlformats-officedocument.spreadsheetml.sharedStrings+xml"/>
  <Override PartName="/_xmlsignatures/sig2.xml" ContentType="application/vnd.openxmlformats-package.digital-signature-xmlsignature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10" windowHeight="7080" activeTab="1"/>
  </bookViews>
  <sheets>
    <sheet name="CD1" sheetId="1" r:id="rId1"/>
    <sheet name="CD2" sheetId="2" r:id="rId2"/>
  </sheets>
  <externalReferences>
    <externalReference r:id="rId3"/>
    <externalReference r:id="rId4"/>
    <externalReference r:id="rId5"/>
    <externalReference r:id="rId6"/>
  </externalReferences>
  <definedNames>
    <definedName name="__IntlFixup" hidden="1">TRUE</definedName>
    <definedName name="_a1" hidden="1">{"'Sheet1'!$L$16"}</definedName>
    <definedName name="_Builtin155" hidden="1">#N/A</definedName>
    <definedName name="_Fill" localSheetId="1" hidden="1">#REF!</definedName>
    <definedName name="_Fill" hidden="1">#REF!</definedName>
    <definedName name="_xlnm._FilterDatabase" localSheetId="0" hidden="1">'CD1'!$H$8:$H$72</definedName>
    <definedName name="_xlnm._FilterDatabase" localSheetId="1" hidden="1">'CD2'!$H$8:$H$62</definedName>
    <definedName name="_xlnm._FilterDatabase" hidden="1">[1]Sheet1!#REF!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NSO2" hidden="1">{"'Sheet1'!$L$16"}</definedName>
    <definedName name="_Order1" hidden="1">255</definedName>
    <definedName name="_Order2" hidden="1">255</definedName>
    <definedName name="_Sort" localSheetId="1" hidden="1">[2]Sheet1!#REF!</definedName>
    <definedName name="_Sort" hidden="1">[2]Sheet1!#REF!</definedName>
    <definedName name="a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aaa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Access_Button" hidden="1">"Primark_SUMMER_1998_SUMMARY_List"</definedName>
    <definedName name="AccessDatabase" hidden="1">"H:\My Documents\PLAN\Primark.mdb"</definedName>
    <definedName name="ád" localSheetId="1" hidden="1">#REF!</definedName>
    <definedName name="ád" hidden="1">#REF!</definedName>
    <definedName name="AS2DocOpenMode" hidden="1">"AS2DocumentEdit"</definedName>
    <definedName name="B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binh" hidden="1">{"'Sheet1'!$L$16"}</definedName>
    <definedName name="ct1_2" hidden="1">{"'Sheet1'!$L$16"}</definedName>
    <definedName name="data1" localSheetId="1" hidden="1">#REF!</definedName>
    <definedName name="data1" hidden="1">#REF!</definedName>
    <definedName name="data2" localSheetId="1" hidden="1">#REF!</definedName>
    <definedName name="data2" hidden="1">#REF!</definedName>
    <definedName name="data3" localSheetId="1" hidden="1">#REF!</definedName>
    <definedName name="data3" hidden="1">#REF!</definedName>
    <definedName name="Discount" localSheetId="1" hidden="1">#REF!</definedName>
    <definedName name="Discount" hidden="1">#REF!</definedName>
    <definedName name="display_area_2" localSheetId="1" hidden="1">#REF!</definedName>
    <definedName name="display_area_2" hidden="1">#REF!</definedName>
    <definedName name="ds" hidden="1">{#N/A,#N/A,FALSE,"Chi tiÆt"}</definedName>
    <definedName name="DSDL" hidden="1">{"'Sheet1'!$L$16"}</definedName>
    <definedName name="F6A" hidden="1">{"'Sheet1'!$L$16"}</definedName>
    <definedName name="F6B" hidden="1">{"'Sheet1'!$L$16"}</definedName>
    <definedName name="FCode" localSheetId="1" hidden="1">#REF!</definedName>
    <definedName name="FCode" hidden="1">#REF!</definedName>
    <definedName name="h" hidden="1">{"'Sheet1'!$L$16"}</definedName>
    <definedName name="hbc" hidden="1">{"'Sheet1'!$L$16"}</definedName>
    <definedName name="HiddenRows" localSheetId="1" hidden="1">#REF!</definedName>
    <definedName name="HiddenRows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TK">[3]TH!$A$6:$A$158</definedName>
    <definedName name="huy" hidden="1">{"'Sheet1'!$L$16"}</definedName>
    <definedName name="jà" localSheetId="1" hidden="1">#REF!</definedName>
    <definedName name="jà" hidden="1">#REF!</definedName>
    <definedName name="lan" hidden="1">{#N/A,#N/A,TRUE,"BT M200 da 10x20"}</definedName>
    <definedName name="M10." hidden="1">{"'Sheet1'!$L$16"}</definedName>
    <definedName name="may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OrderTable" localSheetId="1" hidden="1">#REF!</definedName>
    <definedName name="OrderTable" hidden="1">#REF!</definedName>
    <definedName name="payable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_xlnm.Print_Area" localSheetId="0">'CD1'!$A$1:$F$72</definedName>
    <definedName name="_xlnm.Print_Area" localSheetId="1">'CD2'!$A$1:$F$72</definedName>
    <definedName name="_xlnm.Print_Titles" localSheetId="0">'CD1'!$2:$8</definedName>
    <definedName name="_xlnm.Print_Titles" localSheetId="1">'CD2'!$2:$8</definedName>
    <definedName name="ProdForm" localSheetId="1" hidden="1">#REF!</definedName>
    <definedName name="ProdForm" hidden="1">#REF!</definedName>
    <definedName name="Product" localSheetId="1" hidden="1">#REF!</definedName>
    <definedName name="Product" hidden="1">#REF!</definedName>
    <definedName name="q" hidden="1">{#N/A,#N/A,FALSE,"1998_SK_DB2";#N/A,#N/A,FALSE,"1999_SK_DB2";#N/A,#N/A,FALSE,"2000_SK_DB2";#N/A,#N/A,FALSE,"SK_VE";#N/A,#N/A,FALSE,"1998_CZ_DB2";#N/A,#N/A,FALSE,"1999_CZ_DB2";#N/A,#N/A,FALSE,"2000_CZ_DB2";#N/A,#N/A,FALSE,"CZ_VE";#N/A,#N/A,FALSE,"1998_XX_DB2";#N/A,#N/A,FALSE,"1999_XX_DB2";#N/A,#N/A,FALSE,"2000_XX_DB2";#N/A,#N/A,FALSE,"XX_VE";#N/A,#N/A,FALSE,"SoKo";#N/A,#N/A,FALSE,"SoErg";#N/A,#N/A,FALSE,"Kon"}</definedName>
    <definedName name="RCArea" localSheetId="1" hidden="1">#REF!</definedName>
    <definedName name="RCArea" hidden="1">#REF!</definedName>
    <definedName name="SpecialPrice" localSheetId="1" hidden="1">#REF!</definedName>
    <definedName name="SpecialPrice" hidden="1">#REF!</definedName>
    <definedName name="tbl_ProdInfo" localSheetId="1" hidden="1">#REF!</definedName>
    <definedName name="tbl_ProdInfo" hidden="1">#REF!</definedName>
    <definedName name="TK">[4]TB!$A$7:$A$150</definedName>
    <definedName name="wrn.chi._.tiÆt." hidden="1">{#N/A,#N/A,FALSE,"Chi tiÆt"}</definedName>
    <definedName name="wrn.RPT1." hidden="1">{#N/A,#N/A,FALSE,"Sheet1"}</definedName>
    <definedName name="wrn.vd." hidden="1">{#N/A,#N/A,TRUE,"BT M200 da 10x20"}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<sst xmlns="http://schemas.openxmlformats.org/spreadsheetml/2006/main" count="391" uniqueCount="255">
  <si>
    <t xml:space="preserve">CÔNG TY CỔ PHẦN ĐẦU TƯ VÀ XÂY DỰNG THỦY LỢI LÂM ĐỒNG </t>
  </si>
  <si>
    <t>VÀ CÁC CÔNG TY CON</t>
  </si>
  <si>
    <t>Mẫu số B 01 - DN/HN</t>
  </si>
  <si>
    <t>BẢNG CÂN ĐỐI KẾ TOÁN HỢP NHẤT</t>
  </si>
  <si>
    <t>TÀI SẢN</t>
  </si>
  <si>
    <t>Mã số</t>
  </si>
  <si>
    <t>Th. minh</t>
  </si>
  <si>
    <t>Show/Hide</t>
  </si>
  <si>
    <t>A. TÀI SẢN NGẮN HẠN</t>
  </si>
  <si>
    <t>I. Tiền và các khoản tương đương tiền</t>
  </si>
  <si>
    <t>5.1</t>
  </si>
  <si>
    <t>1. Tiền</t>
  </si>
  <si>
    <t>2. Các khoản tương đương tiền</t>
  </si>
  <si>
    <t>II. Các khoản đầu tư tài chính ngắn hạn</t>
  </si>
  <si>
    <t>1. Chứng khoán kinh doanh</t>
  </si>
  <si>
    <t>2. Dự phòng giảm giá chứng khoán kinh doanh</t>
  </si>
  <si>
    <t>122</t>
  </si>
  <si>
    <t>1. Đầu tư nắm giữ tới ngày đáo hạn</t>
  </si>
  <si>
    <t>123</t>
  </si>
  <si>
    <t>5.2</t>
  </si>
  <si>
    <t>III. Các khoản phải thu ngắn hạn</t>
  </si>
  <si>
    <t xml:space="preserve">1. Phải thu ngắn hạn của khách hàng </t>
  </si>
  <si>
    <t>5.3</t>
  </si>
  <si>
    <t>2. Trả trước cho người bán ngắn hạn</t>
  </si>
  <si>
    <t>3. Phải thu nội bộ ngắn hạn</t>
  </si>
  <si>
    <t>133</t>
  </si>
  <si>
    <t>4. Phải thu theo tiến độ kế hoạch hợp đồng xây dựng</t>
  </si>
  <si>
    <t>134</t>
  </si>
  <si>
    <t>3. Phải thu về cho vay ngắn hạn</t>
  </si>
  <si>
    <t>135</t>
  </si>
  <si>
    <t>4. Phải thu ngắn hạn khác</t>
  </si>
  <si>
    <t>136</t>
  </si>
  <si>
    <t>5.4</t>
  </si>
  <si>
    <t>5. Dự phòng phải thu ngắn hạn khó đòi</t>
  </si>
  <si>
    <t>137</t>
  </si>
  <si>
    <t>5.5</t>
  </si>
  <si>
    <t>6. Tài sản thiếu chờ xử lý</t>
  </si>
  <si>
    <t>139</t>
  </si>
  <si>
    <t>IV. Hàng tồn kho</t>
  </si>
  <si>
    <t>5.6</t>
  </si>
  <si>
    <t>1. Hàng tồn kho</t>
  </si>
  <si>
    <t>2. Dự phòng giảm giá hàng tồn kho</t>
  </si>
  <si>
    <t>V. Tài sản ngắn hạn khác</t>
  </si>
  <si>
    <t>1. Chi phí trả trước ngắn hạn</t>
  </si>
  <si>
    <t>5.10</t>
  </si>
  <si>
    <t>2. Thuế GTGT được khấu trừ</t>
  </si>
  <si>
    <t>152</t>
  </si>
  <si>
    <t>3. Thuế và các khoản khác phải thu Nhà nước</t>
  </si>
  <si>
    <t>153</t>
  </si>
  <si>
    <t>5.13</t>
  </si>
  <si>
    <t>4. Giao dịch mua bán lại trái phiếu Chính phủ</t>
  </si>
  <si>
    <t>154</t>
  </si>
  <si>
    <t>5. Tài sản ngắn hạn khác</t>
  </si>
  <si>
    <t>155</t>
  </si>
  <si>
    <t>B. TÀI SẢN DÀI HẠN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</si>
  <si>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</si>
  <si>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</si>
  <si>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</si>
  <si>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</si>
  <si>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</si>
  <si>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</si>
  <si>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</si>
  <si>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</si>
  <si>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</si>
  <si>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</si>
  <si>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</si>
  <si>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</si>
  <si>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1. Phải thu dài hạn khác</t>
  </si>
  <si>
    <t>216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</si>
  <si>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</si>
  <si>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</si>
  <si>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</si>
  <si>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</si>
  <si>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</si>
  <si>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</si>
  <si>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5.7</t>
  </si>
  <si>
    <t xml:space="preserve">    Nguyên giá</t>
  </si>
  <si>
    <t>222</t>
  </si>
  <si>
    <t xml:space="preserve">    Giá trị hao mòn lũy kế</t>
  </si>
  <si>
    <t>223</t>
  </si>
  <si>
    <t>2. Tài sản cố định thuê tài chính</t>
  </si>
  <si>
    <t>224</t>
  </si>
  <si>
    <t>225</t>
  </si>
  <si>
    <t>226</t>
  </si>
  <si>
    <t>2. Tài sản cố định vô hình</t>
  </si>
  <si>
    <t>227</t>
  </si>
  <si>
    <t>5.8</t>
  </si>
  <si>
    <t>228</t>
  </si>
  <si>
    <t>229</t>
  </si>
  <si>
    <t>III. Bất động sản đầu tư</t>
  </si>
  <si>
    <t>230</t>
  </si>
  <si>
    <t>231</t>
  </si>
  <si>
    <t>232</t>
  </si>
  <si>
    <t>III. Tài sản dở dang dài hạn</t>
  </si>
  <si>
    <t>240</t>
  </si>
  <si>
    <t>1. Chi phí sản xuất, kinh doanh dở dang dài hạn</t>
  </si>
  <si>
    <t>241</t>
  </si>
  <si>
    <t>1. Chi phí xây dựng cơ bản dở dang</t>
  </si>
  <si>
    <t>242</t>
  </si>
  <si>
    <t>5.9</t>
  </si>
  <si>
    <t>V. Đầu tư tài chính dài hạn</t>
  </si>
  <si>
    <t>250</t>
  </si>
  <si>
    <t>1. Đầu tư vào công ty con</t>
  </si>
  <si>
    <t>251</t>
  </si>
  <si>
    <t>2. Đầu tư vào công ty liên doanh,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</si>
  <si>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</si>
  <si>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</si>
  <si>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</si>
  <si>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</si>
  <si>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</si>
  <si>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</si>
  <si>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</si>
  <si>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IV.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</si>
  <si>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</si>
  <si>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</si>
  <si>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</si>
  <si>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</si>
  <si>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</si>
  <si>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5.17</t>
  </si>
  <si>
    <t>3. Thiết bị, vật tư, phụ tùng thay thế dài hạn</t>
  </si>
  <si>
    <t>263</t>
  </si>
  <si>
    <t>4. Tài sản dài hạn khác</t>
  </si>
  <si>
    <t>268</t>
  </si>
  <si>
    <t>Cho chế biến vay; chuyển sang NH??</t>
  </si>
  <si>
    <t>3. Lợi thế thương mại</t>
  </si>
  <si>
    <t>269</t>
  </si>
  <si>
    <t>TỔNG CỘNG TÀI SẢN (270 = 100 + 200)</t>
  </si>
  <si>
    <t>270</t>
  </si>
  <si>
    <t>-</t>
  </si>
  <si>
    <t>(Xem tiếp trang sau)</t>
  </si>
  <si>
    <t>BẢNG CÂN ĐỐI KẾ TOÁN HỢP NHẤT (tiếp theo)</t>
  </si>
  <si>
    <t>NGUỒN VỐN</t>
  </si>
  <si>
    <t>C. NỢ PHẢI TRẢ</t>
  </si>
  <si>
    <t>I. Nợ ngắn hạn</t>
  </si>
  <si>
    <t>1. Phải trả người bán ngắn hạn</t>
  </si>
  <si>
    <t>311</t>
  </si>
  <si>
    <t>5.12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</si>
  <si>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</si>
  <si>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</si>
  <si>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</si>
  <si>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</si>
  <si>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</si>
  <si>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</si>
  <si>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</si>
  <si>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</si>
  <si>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5.14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</si>
  <si>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</si>
  <si>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</si>
  <si>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</si>
  <si>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</si>
  <si>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</si>
  <si>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</si>
  <si>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6. Phải trả ngắn hạn khác</t>
  </si>
  <si>
    <t>319</t>
  </si>
  <si>
    <t>5.15</t>
  </si>
  <si>
    <t>7. Vay và nợ thuê tài chính ngắn hạn</t>
  </si>
  <si>
    <t>320</t>
  </si>
  <si>
    <t>5.11</t>
  </si>
  <si>
    <t>8. Dự phòng phải trả ngắn hạn</t>
  </si>
  <si>
    <t>321</t>
  </si>
  <si>
    <t>5.16</t>
  </si>
  <si>
    <t>9.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</si>
  <si>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</si>
  <si>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</si>
  <si>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</si>
  <si>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</si>
  <si>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</si>
  <si>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</si>
  <si>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</si>
  <si>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</si>
  <si>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</si>
  <si>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</si>
  <si>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</si>
  <si>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</si>
  <si>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</si>
  <si>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</si>
  <si>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</si>
  <si>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</si>
  <si>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</si>
  <si>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</si>
  <si>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</si>
  <si>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1.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</si>
  <si>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</si>
  <si>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</si>
  <si>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</si>
  <si>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</si>
  <si>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</si>
  <si>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</si>
  <si>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</si>
  <si>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</si>
  <si>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</si>
  <si>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</si>
  <si>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</si>
  <si>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2. Quỹ phát triển khoa học và công nghệ</t>
  </si>
  <si>
    <t>343</t>
  </si>
  <si>
    <t>D. VỐN CHỦ SỞ HỮU</t>
  </si>
  <si>
    <t>I. Vốn chủ sở hữu</t>
  </si>
  <si>
    <t>5.18</t>
  </si>
  <si>
    <t>1. Vốn góp của chủ sở hữu</t>
  </si>
  <si>
    <t>411</t>
  </si>
  <si>
    <t xml:space="preserve">    Cổ phiếu phổ thông có quyền biểu quyết</t>
  </si>
  <si>
    <t>411a</t>
  </si>
  <si>
    <t xml:space="preserve">    Cổ phiếu ưu đãi</t>
  </si>
  <si>
    <t>411b</t>
  </si>
  <si>
    <t>2. 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</si>
  <si>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</si>
  <si>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</si>
  <si>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</si>
  <si>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</si>
  <si>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</si>
  <si>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</si>
  <si>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</si>
  <si>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</si>
  <si>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</si>
  <si>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</si>
  <si>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</si>
  <si>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 xml:space="preserve">3. Quỹ đầu tư phát triển </t>
  </si>
  <si>
    <t>418</t>
  </si>
  <si>
    <t>9. Quỹ hỗ trợ sắp xếp doanh nghiệp</t>
  </si>
  <si>
    <t>419</t>
  </si>
  <si>
    <t>10. Quỹ khác thuộc vốn chủ sở hữu</t>
  </si>
  <si>
    <t>420</t>
  </si>
  <si>
    <t>4. Lợi nhuận chưa phân phối</t>
  </si>
  <si>
    <t>421</t>
  </si>
  <si>
    <t xml:space="preserve">     LNST chưa phân phối lũy kế đến cuối kỳ trước</t>
  </si>
  <si>
    <t>421a</t>
  </si>
  <si>
    <t xml:space="preserve">     LNST chưa phân phối kỳ này</t>
  </si>
  <si>
    <t>421b</t>
  </si>
  <si>
    <t>12. Nguồn vốn đầu tư XDCB</t>
  </si>
  <si>
    <t>422</t>
  </si>
  <si>
    <t>5.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</si>
  <si>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</si>
  <si>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</si>
  <si>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</si>
  <si>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</si>
  <si>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</si>
  <si>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</si>
  <si>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</si>
  <si>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 (440 = 300 + 400)</t>
  </si>
  <si>
    <t>440</t>
  </si>
  <si>
    <t>TEST</t>
  </si>
  <si>
    <t>NGƯỜI LẬP BIỂU</t>
  </si>
  <si>
    <t>KẾ TOÁN TRƯỞNG</t>
  </si>
  <si>
    <t>TỔNG GIÁM ĐỐC</t>
  </si>
  <si>
    <t>Show</t>
  </si>
  <si>
    <t>Địa chỉ: 68 Hai Bà Trưng, Phường 06, Thành phố Đà Lạt, Tỉnh Lâm Đồng.</t>
  </si>
  <si>
    <t>Tại ngày 31 tháng 3 năm 2016</t>
  </si>
  <si>
    <t>Đơn vị tính: VND</t>
  </si>
  <si>
    <t>Số cuối kỳ</t>
  </si>
  <si>
    <t>Số đầu năm</t>
  </si>
  <si>
    <t>Hide</t>
  </si>
  <si>
    <t>NGUYỄN NGỌC DŨNG</t>
  </si>
  <si>
    <t>HẦU VĂN TUẤN</t>
  </si>
  <si>
    <t>LÊ ĐÌNH HIỂN</t>
  </si>
  <si>
    <t>Lâm Đồng, ngày 28 tháng 04 năm 2016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</si>
</sst>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2">
    <font>
      <sz val="10"/>
      <color theme="1"/>
      <name val="Arial"/>
      <family val="2"/>
    </font>
    <font>
      <sz val="10"/>
      <name val="VNI-Centur"/>
    </font>
    <font>
      <b/>
      <sz val="12"/>
      <name val="Arial"/>
      <family val="2"/>
    </font>
    <font>
      <b/>
      <sz val="11.5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1.5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164" fontId="5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49" fontId="3" fillId="0" borderId="0" xfId="2" quotePrefix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left" vertical="center"/>
    </xf>
    <xf numFmtId="166" fontId="2" fillId="0" borderId="0" xfId="3" applyNumberFormat="1" applyFont="1" applyFill="1" applyBorder="1" applyAlignment="1">
      <alignment horizontal="left" vertical="center"/>
    </xf>
    <xf numFmtId="165" fontId="3" fillId="0" borderId="0" xfId="3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left" vertical="center"/>
    </xf>
    <xf numFmtId="166" fontId="3" fillId="0" borderId="0" xfId="3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7" fillId="0" borderId="1" xfId="2" applyNumberFormat="1" applyFont="1" applyFill="1" applyBorder="1" applyAlignment="1">
      <alignment horizontal="left" vertical="center"/>
    </xf>
    <xf numFmtId="49" fontId="2" fillId="0" borderId="1" xfId="2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left" vertical="center"/>
    </xf>
    <xf numFmtId="166" fontId="2" fillId="0" borderId="1" xfId="3" applyNumberFormat="1" applyFont="1" applyFill="1" applyBorder="1" applyAlignment="1">
      <alignment horizontal="left" vertical="center"/>
    </xf>
    <xf numFmtId="165" fontId="2" fillId="0" borderId="1" xfId="3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7" fillId="0" borderId="0" xfId="2" quotePrefix="1" applyFont="1" applyFill="1" applyBorder="1" applyAlignment="1">
      <alignment horizontal="left" vertical="center"/>
    </xf>
    <xf numFmtId="49" fontId="9" fillId="0" borderId="0" xfId="2" quotePrefix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left" vertical="center"/>
    </xf>
    <xf numFmtId="165" fontId="9" fillId="0" borderId="0" xfId="3" applyFont="1" applyFill="1" applyBorder="1" applyAlignment="1">
      <alignment horizontal="center" vertical="center"/>
    </xf>
    <xf numFmtId="164" fontId="9" fillId="0" borderId="2" xfId="4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165" fontId="2" fillId="0" borderId="0" xfId="5" applyNumberFormat="1" applyFont="1" applyAlignment="1" applyProtection="1">
      <alignment horizontal="centerContinuous" vertical="center"/>
      <protection locked="0"/>
    </xf>
    <xf numFmtId="165" fontId="10" fillId="0" borderId="0" xfId="2" quotePrefix="1" applyNumberFormat="1" applyFont="1" applyFill="1" applyBorder="1" applyAlignment="1">
      <alignment horizontal="centerContinuous" vertical="center"/>
    </xf>
    <xf numFmtId="166" fontId="9" fillId="0" borderId="0" xfId="1" applyNumberFormat="1" applyFont="1" applyFill="1" applyBorder="1" applyAlignment="1">
      <alignment horizontal="centerContinuous" vertical="center"/>
    </xf>
    <xf numFmtId="165" fontId="9" fillId="0" borderId="0" xfId="3" applyNumberFormat="1" applyFont="1" applyFill="1" applyBorder="1" applyAlignment="1">
      <alignment horizontal="centerContinuous" vertical="center"/>
    </xf>
    <xf numFmtId="0" fontId="7" fillId="0" borderId="0" xfId="5" applyFont="1" applyBorder="1" applyAlignment="1" applyProtection="1">
      <alignment horizontal="centerContinuous" vertical="center"/>
      <protection locked="0"/>
    </xf>
    <xf numFmtId="49" fontId="10" fillId="0" borderId="0" xfId="2" quotePrefix="1" applyNumberFormat="1" applyFont="1" applyFill="1" applyBorder="1" applyAlignment="1">
      <alignment horizontal="centerContinuous" vertical="center"/>
    </xf>
    <xf numFmtId="166" fontId="9" fillId="0" borderId="0" xfId="3" applyNumberFormat="1" applyFont="1" applyFill="1" applyBorder="1" applyAlignment="1">
      <alignment horizontal="centerContinuous" vertical="center"/>
    </xf>
    <xf numFmtId="165" fontId="9" fillId="0" borderId="0" xfId="3" applyFont="1" applyFill="1" applyBorder="1" applyAlignment="1">
      <alignment horizontal="centerContinuous" vertical="center"/>
    </xf>
    <xf numFmtId="0" fontId="10" fillId="0" borderId="0" xfId="2" quotePrefix="1" applyFont="1" applyFill="1" applyBorder="1" applyAlignment="1">
      <alignment horizontal="left" vertical="center"/>
    </xf>
    <xf numFmtId="49" fontId="10" fillId="0" borderId="0" xfId="2" quotePrefix="1" applyNumberFormat="1" applyFont="1" applyFill="1" applyBorder="1" applyAlignment="1">
      <alignment horizontal="center" vertical="center"/>
    </xf>
    <xf numFmtId="166" fontId="7" fillId="0" borderId="0" xfId="3" applyNumberFormat="1" applyFont="1" applyFill="1" applyBorder="1" applyAlignment="1">
      <alignment horizontal="right"/>
    </xf>
    <xf numFmtId="0" fontId="7" fillId="0" borderId="0" xfId="6" applyAlignment="1">
      <alignment vertical="center"/>
    </xf>
    <xf numFmtId="0" fontId="9" fillId="0" borderId="3" xfId="2" applyFont="1" applyFill="1" applyBorder="1" applyAlignment="1">
      <alignment horizontal="centerContinuous" vertical="center"/>
    </xf>
    <xf numFmtId="0" fontId="9" fillId="0" borderId="4" xfId="2" applyFont="1" applyFill="1" applyBorder="1" applyAlignment="1">
      <alignment horizontal="centerContinuous" vertical="center"/>
    </xf>
    <xf numFmtId="164" fontId="9" fillId="0" borderId="5" xfId="3" applyNumberFormat="1" applyFont="1" applyFill="1" applyBorder="1" applyAlignment="1">
      <alignment horizontal="center" vertical="center" wrapText="1"/>
    </xf>
    <xf numFmtId="166" fontId="9" fillId="0" borderId="5" xfId="1" applyNumberFormat="1" applyFont="1" applyFill="1" applyBorder="1" applyAlignment="1">
      <alignment horizontal="right" vertical="center" wrapText="1"/>
    </xf>
    <xf numFmtId="166" fontId="9" fillId="0" borderId="5" xfId="3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quotePrefix="1" applyFont="1" applyFill="1" applyBorder="1" applyAlignment="1">
      <alignment horizontal="left" vertical="center"/>
    </xf>
    <xf numFmtId="0" fontId="9" fillId="0" borderId="0" xfId="2" quotePrefix="1" applyFont="1" applyFill="1" applyBorder="1" applyAlignment="1">
      <alignment horizontal="centerContinuous" vertical="center"/>
    </xf>
    <xf numFmtId="0" fontId="9" fillId="0" borderId="8" xfId="2" quotePrefix="1" applyFont="1" applyFill="1" applyBorder="1" applyAlignment="1">
      <alignment horizontal="center" vertical="center"/>
    </xf>
    <xf numFmtId="166" fontId="9" fillId="0" borderId="8" xfId="1" applyNumberFormat="1" applyFont="1" applyFill="1" applyBorder="1" applyAlignment="1">
      <alignment horizontal="right" vertical="center"/>
    </xf>
    <xf numFmtId="165" fontId="9" fillId="0" borderId="8" xfId="3" applyFont="1" applyFill="1" applyBorder="1" applyAlignment="1">
      <alignment horizontal="center" vertical="center"/>
    </xf>
    <xf numFmtId="166" fontId="9" fillId="0" borderId="8" xfId="3" applyNumberFormat="1" applyFont="1" applyFill="1" applyBorder="1" applyAlignment="1">
      <alignment horizontal="right" vertical="center"/>
    </xf>
    <xf numFmtId="0" fontId="7" fillId="0" borderId="8" xfId="2" applyFont="1" applyFill="1" applyBorder="1" applyAlignment="1">
      <alignment horizontal="center" vertical="center"/>
    </xf>
    <xf numFmtId="165" fontId="7" fillId="0" borderId="0" xfId="1" applyFont="1" applyFill="1" applyBorder="1" applyAlignment="1">
      <alignment vertical="center"/>
    </xf>
    <xf numFmtId="0" fontId="9" fillId="0" borderId="7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8" xfId="2" applyFont="1" applyFill="1" applyBorder="1" applyAlignment="1">
      <alignment horizontal="center" vertical="center"/>
    </xf>
    <xf numFmtId="165" fontId="7" fillId="0" borderId="8" xfId="3" quotePrefix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vertical="center"/>
    </xf>
    <xf numFmtId="49" fontId="7" fillId="0" borderId="8" xfId="2" applyNumberFormat="1" applyFont="1" applyFill="1" applyBorder="1" applyAlignment="1">
      <alignment horizontal="center" vertical="center"/>
    </xf>
    <xf numFmtId="166" fontId="7" fillId="0" borderId="8" xfId="1" applyNumberFormat="1" applyFont="1" applyFill="1" applyBorder="1" applyAlignment="1">
      <alignment horizontal="right" vertical="center"/>
    </xf>
    <xf numFmtId="165" fontId="7" fillId="0" borderId="8" xfId="3" applyFont="1" applyFill="1" applyBorder="1" applyAlignment="1">
      <alignment horizontal="center" vertical="center"/>
    </xf>
    <xf numFmtId="166" fontId="7" fillId="0" borderId="8" xfId="3" applyNumberFormat="1" applyFont="1" applyFill="1" applyBorder="1" applyAlignment="1">
      <alignment horizontal="righ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49" fontId="9" fillId="0" borderId="8" xfId="2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0" xfId="2" applyNumberFormat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horizontal="right" vertical="center" shrinkToFit="1"/>
    </xf>
    <xf numFmtId="49" fontId="7" fillId="0" borderId="8" xfId="2" quotePrefix="1" applyNumberFormat="1" applyFont="1" applyFill="1" applyBorder="1" applyAlignment="1">
      <alignment horizontal="center" vertical="center"/>
    </xf>
    <xf numFmtId="166" fontId="7" fillId="2" borderId="8" xfId="3" applyNumberFormat="1" applyFont="1" applyFill="1" applyBorder="1" applyAlignment="1">
      <alignment horizontal="right" vertical="center"/>
    </xf>
    <xf numFmtId="0" fontId="9" fillId="0" borderId="7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Continuous" vertical="center"/>
    </xf>
    <xf numFmtId="49" fontId="9" fillId="0" borderId="8" xfId="2" quotePrefix="1" applyNumberFormat="1" applyFont="1" applyFill="1" applyBorder="1" applyAlignment="1">
      <alignment horizontal="center" vertical="center"/>
    </xf>
    <xf numFmtId="0" fontId="7" fillId="0" borderId="7" xfId="2" quotePrefix="1" applyFont="1" applyFill="1" applyBorder="1" applyAlignment="1">
      <alignment vertical="center"/>
    </xf>
    <xf numFmtId="0" fontId="7" fillId="0" borderId="0" xfId="2" quotePrefix="1" applyFont="1" applyFill="1" applyBorder="1" applyAlignment="1">
      <alignment vertical="center"/>
    </xf>
    <xf numFmtId="0" fontId="7" fillId="0" borderId="7" xfId="2" quotePrefix="1" applyFont="1" applyFill="1" applyBorder="1" applyAlignment="1">
      <alignment horizontal="left" vertical="center"/>
    </xf>
    <xf numFmtId="0" fontId="7" fillId="0" borderId="8" xfId="3" quotePrefix="1" applyNumberFormat="1" applyFont="1" applyFill="1" applyBorder="1" applyAlignment="1">
      <alignment horizontal="center" vertical="center"/>
    </xf>
    <xf numFmtId="165" fontId="9" fillId="0" borderId="0" xfId="1" applyFont="1" applyFill="1" applyBorder="1" applyAlignment="1">
      <alignment vertical="center"/>
    </xf>
    <xf numFmtId="0" fontId="9" fillId="0" borderId="0" xfId="2" quotePrefix="1" applyFont="1" applyFill="1" applyBorder="1" applyAlignment="1">
      <alignment horizontal="left" vertical="center"/>
    </xf>
    <xf numFmtId="49" fontId="7" fillId="0" borderId="7" xfId="2" applyNumberFormat="1" applyFont="1" applyBorder="1" applyAlignment="1">
      <alignment vertical="center"/>
    </xf>
    <xf numFmtId="49" fontId="7" fillId="0" borderId="0" xfId="2" applyNumberFormat="1" applyFont="1" applyBorder="1" applyAlignment="1">
      <alignment vertical="center"/>
    </xf>
    <xf numFmtId="166" fontId="7" fillId="0" borderId="8" xfId="1" applyNumberFormat="1" applyFont="1" applyFill="1" applyBorder="1" applyAlignment="1">
      <alignment vertical="center"/>
    </xf>
    <xf numFmtId="49" fontId="9" fillId="0" borderId="5" xfId="2" applyNumberFormat="1" applyFont="1" applyFill="1" applyBorder="1" applyAlignment="1">
      <alignment horizontal="center" vertical="center"/>
    </xf>
    <xf numFmtId="166" fontId="9" fillId="0" borderId="5" xfId="1" applyNumberFormat="1" applyFont="1" applyFill="1" applyBorder="1" applyAlignment="1">
      <alignment horizontal="right" vertical="center"/>
    </xf>
    <xf numFmtId="165" fontId="9" fillId="0" borderId="5" xfId="3" applyFont="1" applyFill="1" applyBorder="1" applyAlignment="1">
      <alignment horizontal="center" vertical="center"/>
    </xf>
    <xf numFmtId="166" fontId="9" fillId="0" borderId="5" xfId="3" applyNumberFormat="1" applyFont="1" applyFill="1" applyBorder="1" applyAlignment="1">
      <alignment horizontal="right" vertical="center"/>
    </xf>
    <xf numFmtId="166" fontId="4" fillId="0" borderId="0" xfId="1" applyNumberFormat="1" applyFont="1" applyAlignment="1">
      <alignment horizontal="right" wrapText="1"/>
    </xf>
    <xf numFmtId="49" fontId="7" fillId="0" borderId="0" xfId="2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vertical="center"/>
    </xf>
    <xf numFmtId="166" fontId="7" fillId="0" borderId="0" xfId="3" applyNumberFormat="1" applyFont="1" applyFill="1" applyBorder="1" applyAlignment="1">
      <alignment horizontal="center" vertical="center"/>
    </xf>
    <xf numFmtId="166" fontId="7" fillId="0" borderId="0" xfId="3" applyNumberFormat="1" applyFont="1" applyFill="1" applyBorder="1" applyAlignment="1">
      <alignment horizontal="right" vertical="center" shrinkToFit="1"/>
    </xf>
    <xf numFmtId="0" fontId="10" fillId="0" borderId="0" xfId="2" applyFont="1" applyFill="1" applyBorder="1" applyAlignment="1">
      <alignment horizontal="centerContinuous" vertical="center"/>
    </xf>
    <xf numFmtId="0" fontId="7" fillId="0" borderId="0" xfId="2" applyFont="1" applyFill="1" applyBorder="1" applyAlignment="1">
      <alignment horizontal="centerContinuous" vertical="center"/>
    </xf>
    <xf numFmtId="49" fontId="7" fillId="0" borderId="0" xfId="2" applyNumberFormat="1" applyFont="1" applyFill="1" applyBorder="1" applyAlignment="1">
      <alignment horizontal="centerContinuous" vertical="center"/>
    </xf>
    <xf numFmtId="166" fontId="7" fillId="0" borderId="0" xfId="3" applyNumberFormat="1" applyFont="1" applyFill="1" applyBorder="1" applyAlignment="1">
      <alignment horizontal="centerContinuous" vertical="center"/>
    </xf>
    <xf numFmtId="166" fontId="7" fillId="0" borderId="0" xfId="1" applyNumberFormat="1" applyFont="1" applyFill="1" applyBorder="1" applyAlignment="1">
      <alignment horizontal="centerContinuous" vertical="center" shrinkToFit="1"/>
    </xf>
    <xf numFmtId="166" fontId="7" fillId="0" borderId="0" xfId="3" applyNumberFormat="1" applyFont="1" applyFill="1" applyBorder="1" applyAlignment="1">
      <alignment horizontal="centerContinuous" vertical="center" shrinkToFit="1"/>
    </xf>
    <xf numFmtId="166" fontId="11" fillId="0" borderId="0" xfId="1" applyNumberFormat="1" applyFont="1" applyAlignment="1">
      <alignment horizontal="right" wrapText="1"/>
    </xf>
    <xf numFmtId="166" fontId="7" fillId="0" borderId="0" xfId="3" applyNumberFormat="1" applyFont="1" applyFill="1" applyBorder="1" applyAlignment="1">
      <alignment vertical="center"/>
    </xf>
    <xf numFmtId="165" fontId="7" fillId="0" borderId="0" xfId="3" applyFont="1" applyFill="1" applyBorder="1" applyAlignment="1">
      <alignment horizontal="center" vertical="center"/>
    </xf>
    <xf numFmtId="49" fontId="2" fillId="0" borderId="0" xfId="2" quotePrefix="1" applyNumberFormat="1" applyFont="1" applyFill="1" applyBorder="1" applyAlignment="1">
      <alignment horizontal="center" vertical="center"/>
    </xf>
    <xf numFmtId="165" fontId="2" fillId="0" borderId="0" xfId="3" applyFont="1" applyFill="1" applyBorder="1" applyAlignment="1">
      <alignment horizontal="center" vertical="center"/>
    </xf>
    <xf numFmtId="166" fontId="9" fillId="0" borderId="8" xfId="3" applyNumberFormat="1" applyFont="1" applyFill="1" applyBorder="1" applyAlignment="1">
      <alignment horizontal="center" vertical="center"/>
    </xf>
    <xf numFmtId="166" fontId="7" fillId="0" borderId="8" xfId="3" applyNumberFormat="1" applyFont="1" applyFill="1" applyBorder="1" applyAlignment="1">
      <alignment horizontal="center" vertical="center"/>
    </xf>
    <xf numFmtId="166" fontId="7" fillId="0" borderId="8" xfId="3" quotePrefix="1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9" fillId="0" borderId="3" xfId="7" applyFont="1" applyFill="1" applyBorder="1" applyAlignment="1">
      <alignment horizontal="centerContinuous" vertical="center"/>
    </xf>
    <xf numFmtId="0" fontId="9" fillId="0" borderId="4" xfId="7" applyFont="1" applyFill="1" applyBorder="1" applyAlignment="1">
      <alignment horizontal="centerContinuous" vertical="center"/>
    </xf>
    <xf numFmtId="49" fontId="9" fillId="0" borderId="5" xfId="7" applyNumberFormat="1" applyFont="1" applyFill="1" applyBorder="1" applyAlignment="1">
      <alignment horizontal="center" vertical="center"/>
    </xf>
    <xf numFmtId="166" fontId="9" fillId="0" borderId="5" xfId="3" applyNumberFormat="1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10" fillId="0" borderId="0" xfId="2" applyFont="1" applyAlignment="1">
      <alignment vertical="center"/>
    </xf>
    <xf numFmtId="49" fontId="10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164" fontId="7" fillId="0" borderId="0" xfId="3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Continuous"/>
    </xf>
    <xf numFmtId="166" fontId="10" fillId="0" borderId="0" xfId="3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Continuous" vertical="center"/>
    </xf>
    <xf numFmtId="164" fontId="9" fillId="0" borderId="0" xfId="3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Continuous" vertical="center"/>
    </xf>
    <xf numFmtId="166" fontId="9" fillId="0" borderId="0" xfId="3" applyNumberFormat="1" applyFont="1" applyBorder="1" applyAlignment="1">
      <alignment horizontal="centerContinuous" vertical="center"/>
    </xf>
    <xf numFmtId="0" fontId="7" fillId="0" borderId="0" xfId="2" applyFont="1" applyBorder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0" xfId="3" applyNumberFormat="1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9" fillId="0" borderId="0" xfId="2" quotePrefix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Continuous" vertical="center"/>
    </xf>
    <xf numFmtId="166" fontId="9" fillId="0" borderId="0" xfId="1" quotePrefix="1" applyNumberFormat="1" applyFont="1" applyBorder="1" applyAlignment="1">
      <alignment horizontal="centerContinuous" vertical="center"/>
    </xf>
    <xf numFmtId="166" fontId="9" fillId="0" borderId="0" xfId="3" quotePrefix="1" applyNumberFormat="1" applyFont="1" applyBorder="1" applyAlignment="1">
      <alignment horizontal="centerContinuous" vertical="center"/>
    </xf>
  </cellXfs>
  <cellStyles count="9">
    <cellStyle name="Comma" xfId="1" builtinId="3"/>
    <cellStyle name="Comma [0] 2" xfId="8"/>
    <cellStyle name="Comma 2" xfId="3"/>
    <cellStyle name="Comma 2 2" xfId="4"/>
    <cellStyle name="Normal" xfId="0" builtinId="0"/>
    <cellStyle name="Normal - Style1" xfId="6"/>
    <cellStyle name="Normal 2" xfId="7"/>
    <cellStyle name="Normal 2 2" xfId="5"/>
    <cellStyle name="Normal_BS_chuan1" xfId="2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\data%20(d)\USERS\q_anh\TTOAN\THTOAN\T.ANH\TONNL\2002\ANLCTY01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DATA%20(D)\MXSG\NGOC%20THANH\NKC\2000\Ln-01\Tc-01\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HACH%20HANG/2016/QUY%201/bAO%20CAO%20QUY%201/hop%20nhat/FS%20hop%20nhat_quy%201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G\01.%20DTL\01.%20Templetes\05.%20MH%20Templates\Bao%20cao%20kiem%20toan\VAS%202015\VAS%20TEMPLATES\Bao%20cao%20rieng\Mau_FS_2015_Ver%201.4.3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sd"/>
      <sheetName val="Sheet4"/>
      <sheetName val="XL4Poppy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"/>
      <sheetName val="TH"/>
      <sheetName val="Dieu giai"/>
      <sheetName val="Mucluc"/>
      <sheetName val="CNNz"/>
      <sheetName val="CD1"/>
      <sheetName val="CD2"/>
      <sheetName val="KQKD"/>
      <sheetName val="LCTT-gt"/>
      <sheetName val="LCTT-tt"/>
      <sheetName val="TM1"/>
      <sheetName val="TM2"/>
      <sheetName val="TM3"/>
      <sheetName val="BCBP"/>
      <sheetName val="CPTYT"/>
      <sheetName val="Index"/>
      <sheetName val="TSCD"/>
      <sheetName val="TSCD-CT"/>
      <sheetName val="DGTSCD"/>
      <sheetName val="BS1"/>
      <sheetName val="BS2"/>
      <sheetName val="PL"/>
      <sheetName val="CF-in"/>
      <sheetName val="CF-di"/>
      <sheetName val="LICDKKS_LBM"/>
      <sheetName val="LICDKKS_C40"/>
      <sheetName val="TSCD LD"/>
      <sheetName val="NB"/>
      <sheetName val="TMVC"/>
    </sheetNames>
    <sheetDataSet>
      <sheetData sheetId="0"/>
      <sheetData sheetId="1">
        <row r="6">
          <cell r="A6">
            <v>111</v>
          </cell>
        </row>
        <row r="7">
          <cell r="A7">
            <v>112</v>
          </cell>
        </row>
        <row r="8">
          <cell r="A8">
            <v>113</v>
          </cell>
        </row>
        <row r="9">
          <cell r="A9" t="str">
            <v>121T</v>
          </cell>
        </row>
        <row r="10">
          <cell r="A10" t="str">
            <v>121-NH</v>
          </cell>
        </row>
        <row r="11">
          <cell r="A11" t="str">
            <v>129-NH</v>
          </cell>
        </row>
        <row r="12">
          <cell r="A12" t="str">
            <v>129-DH</v>
          </cell>
        </row>
        <row r="13">
          <cell r="A13" t="str">
            <v>128-NH</v>
          </cell>
        </row>
        <row r="14">
          <cell r="A14" t="str">
            <v>128-DH</v>
          </cell>
        </row>
        <row r="15">
          <cell r="A15" t="str">
            <v>1283-NH</v>
          </cell>
        </row>
        <row r="16">
          <cell r="A16" t="str">
            <v>1283-DH</v>
          </cell>
        </row>
        <row r="17">
          <cell r="A17" t="str">
            <v>131N-NH</v>
          </cell>
        </row>
        <row r="18">
          <cell r="A18" t="str">
            <v>131N-DH</v>
          </cell>
        </row>
        <row r="19">
          <cell r="A19" t="str">
            <v>131C-NH</v>
          </cell>
        </row>
        <row r="20">
          <cell r="A20" t="str">
            <v>131C-DH</v>
          </cell>
        </row>
        <row r="21">
          <cell r="A21">
            <v>133</v>
          </cell>
        </row>
        <row r="22">
          <cell r="A22" t="str">
            <v>136-NH</v>
          </cell>
        </row>
        <row r="23">
          <cell r="A23" t="str">
            <v>1361-DH</v>
          </cell>
        </row>
        <row r="24">
          <cell r="A24" t="str">
            <v>1368-DH</v>
          </cell>
        </row>
        <row r="25">
          <cell r="A25">
            <v>1381</v>
          </cell>
        </row>
        <row r="26">
          <cell r="A26">
            <v>1382</v>
          </cell>
        </row>
        <row r="27">
          <cell r="A27" t="str">
            <v>1385-NH</v>
          </cell>
        </row>
        <row r="28">
          <cell r="A28" t="str">
            <v>1385-DH</v>
          </cell>
        </row>
        <row r="29">
          <cell r="A29" t="str">
            <v>1388-NH</v>
          </cell>
        </row>
        <row r="30">
          <cell r="A30" t="str">
            <v>1388-DH</v>
          </cell>
        </row>
        <row r="31">
          <cell r="A31" t="str">
            <v>138C-NH</v>
          </cell>
        </row>
        <row r="32">
          <cell r="A32" t="str">
            <v>138C-DH</v>
          </cell>
        </row>
        <row r="33">
          <cell r="A33" t="str">
            <v>141-NH</v>
          </cell>
        </row>
        <row r="34">
          <cell r="A34" t="str">
            <v>141-DH</v>
          </cell>
        </row>
        <row r="35">
          <cell r="A35">
            <v>151</v>
          </cell>
        </row>
        <row r="36">
          <cell r="A36">
            <v>152</v>
          </cell>
        </row>
        <row r="37">
          <cell r="A37">
            <v>153</v>
          </cell>
        </row>
        <row r="38">
          <cell r="A38" t="str">
            <v>1534-DH</v>
          </cell>
        </row>
        <row r="39">
          <cell r="A39" t="str">
            <v>154-NH</v>
          </cell>
        </row>
        <row r="40">
          <cell r="A40" t="str">
            <v>154-DH</v>
          </cell>
        </row>
        <row r="41">
          <cell r="A41">
            <v>155</v>
          </cell>
        </row>
        <row r="42">
          <cell r="A42">
            <v>156</v>
          </cell>
        </row>
        <row r="43">
          <cell r="A43">
            <v>157</v>
          </cell>
        </row>
        <row r="44">
          <cell r="A44">
            <v>158</v>
          </cell>
        </row>
        <row r="45">
          <cell r="A45">
            <v>161</v>
          </cell>
        </row>
        <row r="46">
          <cell r="A46" t="str">
            <v>171N</v>
          </cell>
        </row>
        <row r="47">
          <cell r="A47" t="str">
            <v>171C</v>
          </cell>
        </row>
        <row r="48">
          <cell r="A48">
            <v>211</v>
          </cell>
        </row>
        <row r="49">
          <cell r="A49">
            <v>212</v>
          </cell>
        </row>
        <row r="50">
          <cell r="A50">
            <v>213</v>
          </cell>
        </row>
        <row r="51">
          <cell r="A51">
            <v>2141</v>
          </cell>
        </row>
        <row r="52">
          <cell r="A52">
            <v>2142</v>
          </cell>
        </row>
        <row r="53">
          <cell r="A53">
            <v>2143</v>
          </cell>
        </row>
        <row r="54">
          <cell r="A54">
            <v>2147</v>
          </cell>
        </row>
        <row r="55">
          <cell r="A55">
            <v>217</v>
          </cell>
        </row>
        <row r="56">
          <cell r="A56">
            <v>221</v>
          </cell>
        </row>
        <row r="57">
          <cell r="A57">
            <v>222</v>
          </cell>
        </row>
        <row r="58">
          <cell r="A58">
            <v>2281</v>
          </cell>
        </row>
        <row r="59">
          <cell r="A59" t="str">
            <v>2288-NH</v>
          </cell>
        </row>
        <row r="60">
          <cell r="A60" t="str">
            <v>2288-DH</v>
          </cell>
        </row>
        <row r="61">
          <cell r="A61" t="str">
            <v>2291-NH</v>
          </cell>
        </row>
        <row r="62">
          <cell r="A62">
            <v>2292</v>
          </cell>
        </row>
        <row r="63">
          <cell r="A63" t="str">
            <v>2293-NH</v>
          </cell>
        </row>
        <row r="64">
          <cell r="A64" t="str">
            <v>2293-DH</v>
          </cell>
        </row>
        <row r="65">
          <cell r="A65">
            <v>2294</v>
          </cell>
        </row>
        <row r="66">
          <cell r="A66" t="str">
            <v>2294-DH</v>
          </cell>
        </row>
        <row r="67">
          <cell r="A67">
            <v>241</v>
          </cell>
        </row>
        <row r="68">
          <cell r="A68" t="str">
            <v>242-NH</v>
          </cell>
        </row>
        <row r="69">
          <cell r="A69" t="str">
            <v>242-DH</v>
          </cell>
        </row>
        <row r="70">
          <cell r="A70">
            <v>243</v>
          </cell>
        </row>
        <row r="71">
          <cell r="A71" t="str">
            <v>244-NH</v>
          </cell>
        </row>
        <row r="72">
          <cell r="A72" t="str">
            <v>244-DH</v>
          </cell>
        </row>
        <row r="73">
          <cell r="A73">
            <v>269</v>
          </cell>
        </row>
        <row r="74">
          <cell r="A74" t="str">
            <v>331C-NH</v>
          </cell>
        </row>
        <row r="75">
          <cell r="A75" t="str">
            <v>331C-DH</v>
          </cell>
        </row>
        <row r="76">
          <cell r="A76" t="str">
            <v>331N-NH</v>
          </cell>
        </row>
        <row r="77">
          <cell r="A77" t="str">
            <v>331N-DH</v>
          </cell>
        </row>
        <row r="78">
          <cell r="A78">
            <v>33311</v>
          </cell>
        </row>
        <row r="79">
          <cell r="A79">
            <v>33312</v>
          </cell>
        </row>
        <row r="80">
          <cell r="A80">
            <v>3332</v>
          </cell>
        </row>
        <row r="81">
          <cell r="A81">
            <v>3333</v>
          </cell>
        </row>
        <row r="82">
          <cell r="A82">
            <v>3334</v>
          </cell>
        </row>
        <row r="83">
          <cell r="A83">
            <v>3335</v>
          </cell>
        </row>
        <row r="84">
          <cell r="A84">
            <v>3336</v>
          </cell>
        </row>
        <row r="85">
          <cell r="A85">
            <v>3337</v>
          </cell>
        </row>
        <row r="86">
          <cell r="A86">
            <v>3338</v>
          </cell>
        </row>
        <row r="87">
          <cell r="A87">
            <v>3339</v>
          </cell>
        </row>
        <row r="88">
          <cell r="A88" t="str">
            <v>333N</v>
          </cell>
        </row>
        <row r="89">
          <cell r="A89" t="str">
            <v>334N-NH</v>
          </cell>
        </row>
        <row r="90">
          <cell r="A90" t="str">
            <v>334N-DH</v>
          </cell>
        </row>
        <row r="91">
          <cell r="A91" t="str">
            <v>334C-NH</v>
          </cell>
        </row>
        <row r="92">
          <cell r="A92" t="str">
            <v>334C-DH</v>
          </cell>
        </row>
        <row r="93">
          <cell r="A93" t="str">
            <v>335-NH</v>
          </cell>
        </row>
        <row r="94">
          <cell r="A94" t="str">
            <v>335-DH</v>
          </cell>
        </row>
        <row r="95">
          <cell r="A95" t="str">
            <v>336-NH</v>
          </cell>
        </row>
        <row r="96">
          <cell r="A96" t="str">
            <v>3361-DH</v>
          </cell>
        </row>
        <row r="97">
          <cell r="A97" t="str">
            <v>3368-DH</v>
          </cell>
        </row>
        <row r="98">
          <cell r="A98">
            <v>337</v>
          </cell>
        </row>
        <row r="99">
          <cell r="A99">
            <v>3381</v>
          </cell>
        </row>
        <row r="100">
          <cell r="A100">
            <v>3382</v>
          </cell>
        </row>
        <row r="101">
          <cell r="A101">
            <v>3383</v>
          </cell>
        </row>
        <row r="102">
          <cell r="A102">
            <v>3384</v>
          </cell>
        </row>
        <row r="103">
          <cell r="A103">
            <v>3385</v>
          </cell>
        </row>
        <row r="104">
          <cell r="A104">
            <v>3386</v>
          </cell>
        </row>
        <row r="105">
          <cell r="A105" t="str">
            <v>3387-NH</v>
          </cell>
        </row>
        <row r="106">
          <cell r="A106" t="str">
            <v>3387-DH</v>
          </cell>
        </row>
        <row r="107">
          <cell r="A107">
            <v>3388</v>
          </cell>
        </row>
        <row r="108">
          <cell r="A108" t="str">
            <v>338-DH</v>
          </cell>
        </row>
        <row r="109">
          <cell r="A109" t="str">
            <v>338N-NH</v>
          </cell>
        </row>
        <row r="110">
          <cell r="A110" t="str">
            <v>338N-DH</v>
          </cell>
        </row>
        <row r="111">
          <cell r="A111" t="str">
            <v>341-NH</v>
          </cell>
        </row>
        <row r="112">
          <cell r="A112" t="str">
            <v>341-DH</v>
          </cell>
        </row>
        <row r="113">
          <cell r="A113" t="str">
            <v>3431-NH</v>
          </cell>
        </row>
        <row r="114">
          <cell r="A114" t="str">
            <v>3431-DH</v>
          </cell>
        </row>
        <row r="115">
          <cell r="A115">
            <v>3432</v>
          </cell>
        </row>
        <row r="116">
          <cell r="A116" t="str">
            <v>344-NH</v>
          </cell>
        </row>
        <row r="117">
          <cell r="A117" t="str">
            <v>344-DH</v>
          </cell>
        </row>
        <row r="118">
          <cell r="A118">
            <v>347</v>
          </cell>
        </row>
        <row r="119">
          <cell r="A119" t="str">
            <v>352-NH</v>
          </cell>
        </row>
        <row r="120">
          <cell r="A120" t="str">
            <v>352-DH</v>
          </cell>
        </row>
        <row r="121">
          <cell r="A121">
            <v>353</v>
          </cell>
        </row>
        <row r="122">
          <cell r="A122">
            <v>356</v>
          </cell>
        </row>
        <row r="123">
          <cell r="A123">
            <v>357</v>
          </cell>
        </row>
        <row r="124">
          <cell r="A124" t="str">
            <v>4111a</v>
          </cell>
        </row>
        <row r="125">
          <cell r="A125" t="str">
            <v>4111b</v>
          </cell>
        </row>
        <row r="126">
          <cell r="A126" t="str">
            <v>4111c</v>
          </cell>
        </row>
        <row r="127">
          <cell r="A127">
            <v>4112</v>
          </cell>
        </row>
        <row r="128">
          <cell r="A128">
            <v>4113</v>
          </cell>
        </row>
        <row r="129">
          <cell r="A129">
            <v>4118</v>
          </cell>
        </row>
        <row r="130">
          <cell r="A130">
            <v>412</v>
          </cell>
        </row>
        <row r="131">
          <cell r="A131">
            <v>413</v>
          </cell>
        </row>
        <row r="132">
          <cell r="A132">
            <v>414</v>
          </cell>
        </row>
        <row r="133">
          <cell r="A133">
            <v>417</v>
          </cell>
        </row>
        <row r="134">
          <cell r="A134">
            <v>418</v>
          </cell>
        </row>
        <row r="135">
          <cell r="A135">
            <v>419</v>
          </cell>
        </row>
        <row r="136">
          <cell r="A136">
            <v>4211</v>
          </cell>
        </row>
        <row r="137">
          <cell r="A137">
            <v>4212</v>
          </cell>
        </row>
        <row r="138">
          <cell r="A138">
            <v>441</v>
          </cell>
        </row>
        <row r="139">
          <cell r="A139">
            <v>461</v>
          </cell>
        </row>
        <row r="140">
          <cell r="A140">
            <v>466</v>
          </cell>
        </row>
        <row r="141">
          <cell r="A141">
            <v>429</v>
          </cell>
        </row>
        <row r="142">
          <cell r="A142">
            <v>511</v>
          </cell>
        </row>
        <row r="143">
          <cell r="A143">
            <v>515</v>
          </cell>
        </row>
        <row r="144">
          <cell r="A144">
            <v>5211</v>
          </cell>
        </row>
        <row r="145">
          <cell r="A145">
            <v>5212</v>
          </cell>
        </row>
        <row r="146">
          <cell r="A146">
            <v>5213</v>
          </cell>
        </row>
        <row r="147">
          <cell r="A147">
            <v>632</v>
          </cell>
        </row>
        <row r="148">
          <cell r="A148">
            <v>635</v>
          </cell>
        </row>
        <row r="149">
          <cell r="A149" t="str">
            <v>515-LK</v>
          </cell>
        </row>
        <row r="150">
          <cell r="A150" t="str">
            <v>635-LK</v>
          </cell>
        </row>
        <row r="151">
          <cell r="A151">
            <v>641</v>
          </cell>
        </row>
        <row r="152">
          <cell r="A152">
            <v>642</v>
          </cell>
        </row>
        <row r="153">
          <cell r="A153">
            <v>711</v>
          </cell>
        </row>
        <row r="154">
          <cell r="A154">
            <v>811</v>
          </cell>
        </row>
        <row r="155">
          <cell r="A155">
            <v>8211</v>
          </cell>
        </row>
        <row r="156">
          <cell r="A156">
            <v>8212</v>
          </cell>
        </row>
        <row r="157">
          <cell r="A157">
            <v>62</v>
          </cell>
        </row>
        <row r="158">
          <cell r="A158">
            <v>911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TB"/>
      <sheetName val="THL"/>
      <sheetName val="CD1"/>
      <sheetName val="CD2"/>
      <sheetName val="KQKD"/>
      <sheetName val="LC(gt)"/>
      <sheetName val="DC-LC (gt)"/>
      <sheetName val="LC(tt)"/>
      <sheetName val="TM1"/>
      <sheetName val="TM2"/>
      <sheetName val="TM3"/>
      <sheetName val="BCBP"/>
      <sheetName val="CPTYT"/>
      <sheetName val="TNDN"/>
      <sheetName val="302"/>
      <sheetName val="401"/>
      <sheetName val="Zscore"/>
      <sheetName val="420"/>
      <sheetName val="430"/>
      <sheetName val="710"/>
      <sheetName val="720"/>
      <sheetName val="BS1"/>
      <sheetName val="BS2"/>
      <sheetName val="PL"/>
      <sheetName val="CF(gt)"/>
      <sheetName val="CF(tt)"/>
      <sheetName val="TB-Print"/>
      <sheetName val="Analysis"/>
    </sheetNames>
    <sheetDataSet>
      <sheetData sheetId="0"/>
      <sheetData sheetId="1">
        <row r="7">
          <cell r="A7" t="str">
            <v>111</v>
          </cell>
        </row>
        <row r="8">
          <cell r="A8" t="str">
            <v>112</v>
          </cell>
        </row>
        <row r="9">
          <cell r="A9" t="str">
            <v>113</v>
          </cell>
        </row>
        <row r="10">
          <cell r="A10" t="str">
            <v>121</v>
          </cell>
        </row>
        <row r="11">
          <cell r="A11" t="str">
            <v>128TDT</v>
          </cell>
        </row>
        <row r="12">
          <cell r="A12" t="str">
            <v>1281</v>
          </cell>
        </row>
        <row r="13">
          <cell r="A13" t="str">
            <v>1282</v>
          </cell>
        </row>
        <row r="14">
          <cell r="A14" t="str">
            <v>1283</v>
          </cell>
        </row>
        <row r="15">
          <cell r="A15" t="str">
            <v>1283-DH</v>
          </cell>
        </row>
        <row r="16">
          <cell r="A16" t="str">
            <v>1288</v>
          </cell>
        </row>
        <row r="17">
          <cell r="A17" t="str">
            <v>128-DH</v>
          </cell>
        </row>
        <row r="18">
          <cell r="A18" t="str">
            <v>131N</v>
          </cell>
        </row>
        <row r="19">
          <cell r="A19" t="str">
            <v>131N-DH</v>
          </cell>
        </row>
        <row r="20">
          <cell r="A20" t="str">
            <v>131C</v>
          </cell>
        </row>
        <row r="21">
          <cell r="A21" t="str">
            <v>131C-DH</v>
          </cell>
        </row>
        <row r="22">
          <cell r="A22" t="str">
            <v>133</v>
          </cell>
        </row>
        <row r="23">
          <cell r="A23" t="str">
            <v>1361</v>
          </cell>
        </row>
        <row r="24">
          <cell r="A24" t="str">
            <v>1368</v>
          </cell>
        </row>
        <row r="25">
          <cell r="A25" t="str">
            <v>1368-DH</v>
          </cell>
        </row>
        <row r="26">
          <cell r="A26" t="str">
            <v>1381</v>
          </cell>
        </row>
        <row r="27">
          <cell r="A27" t="str">
            <v>1385</v>
          </cell>
        </row>
        <row r="28">
          <cell r="A28" t="str">
            <v>1388</v>
          </cell>
        </row>
        <row r="29">
          <cell r="A29" t="str">
            <v>138C</v>
          </cell>
        </row>
        <row r="30">
          <cell r="A30" t="str">
            <v>138-DH</v>
          </cell>
        </row>
        <row r="31">
          <cell r="A31" t="str">
            <v>141</v>
          </cell>
        </row>
        <row r="32">
          <cell r="A32" t="str">
            <v>141-DH</v>
          </cell>
        </row>
        <row r="33">
          <cell r="A33" t="str">
            <v>151</v>
          </cell>
        </row>
        <row r="34">
          <cell r="A34" t="str">
            <v>152</v>
          </cell>
        </row>
        <row r="35">
          <cell r="A35" t="str">
            <v>153</v>
          </cell>
        </row>
        <row r="36">
          <cell r="A36" t="str">
            <v>153-DH</v>
          </cell>
        </row>
        <row r="37">
          <cell r="A37" t="str">
            <v>154</v>
          </cell>
        </row>
        <row r="38">
          <cell r="A38" t="str">
            <v>154-DH</v>
          </cell>
        </row>
        <row r="39">
          <cell r="A39" t="str">
            <v>155</v>
          </cell>
        </row>
        <row r="40">
          <cell r="A40" t="str">
            <v>156</v>
          </cell>
        </row>
        <row r="41">
          <cell r="A41" t="str">
            <v>157</v>
          </cell>
        </row>
        <row r="42">
          <cell r="A42" t="str">
            <v>158</v>
          </cell>
        </row>
        <row r="43">
          <cell r="A43" t="str">
            <v>171N</v>
          </cell>
        </row>
        <row r="44">
          <cell r="A44" t="str">
            <v>171C</v>
          </cell>
        </row>
        <row r="45">
          <cell r="A45" t="str">
            <v>211</v>
          </cell>
        </row>
        <row r="46">
          <cell r="A46" t="str">
            <v>212</v>
          </cell>
        </row>
        <row r="47">
          <cell r="A47" t="str">
            <v>213</v>
          </cell>
        </row>
        <row r="48">
          <cell r="A48" t="str">
            <v>2141</v>
          </cell>
        </row>
        <row r="49">
          <cell r="A49" t="str">
            <v>2142</v>
          </cell>
        </row>
        <row r="50">
          <cell r="A50" t="str">
            <v>2143</v>
          </cell>
        </row>
        <row r="51">
          <cell r="A51" t="str">
            <v>2147</v>
          </cell>
        </row>
        <row r="52">
          <cell r="A52" t="str">
            <v>217</v>
          </cell>
        </row>
        <row r="53">
          <cell r="A53" t="str">
            <v>221</v>
          </cell>
        </row>
        <row r="54">
          <cell r="A54" t="str">
            <v>222</v>
          </cell>
        </row>
        <row r="55">
          <cell r="A55" t="str">
            <v>2281</v>
          </cell>
        </row>
        <row r="56">
          <cell r="A56" t="str">
            <v>2288</v>
          </cell>
        </row>
        <row r="57">
          <cell r="A57" t="str">
            <v>2288-DH</v>
          </cell>
        </row>
        <row r="58">
          <cell r="A58" t="str">
            <v>2291</v>
          </cell>
        </row>
        <row r="59">
          <cell r="A59" t="str">
            <v>2292</v>
          </cell>
        </row>
        <row r="60">
          <cell r="A60" t="str">
            <v>2293</v>
          </cell>
        </row>
        <row r="61">
          <cell r="A61" t="str">
            <v>2293-DH</v>
          </cell>
        </row>
        <row r="62">
          <cell r="A62" t="str">
            <v>2294</v>
          </cell>
        </row>
        <row r="63">
          <cell r="A63" t="str">
            <v>2294-DH</v>
          </cell>
        </row>
        <row r="64">
          <cell r="A64" t="str">
            <v>241</v>
          </cell>
        </row>
        <row r="65">
          <cell r="A65" t="str">
            <v>242</v>
          </cell>
        </row>
        <row r="66">
          <cell r="A66" t="str">
            <v>242-DH</v>
          </cell>
        </row>
        <row r="67">
          <cell r="A67" t="str">
            <v>243</v>
          </cell>
        </row>
        <row r="68">
          <cell r="A68" t="str">
            <v>244</v>
          </cell>
        </row>
        <row r="69">
          <cell r="A69" t="str">
            <v>244-DH</v>
          </cell>
        </row>
        <row r="70">
          <cell r="A70" t="str">
            <v>331C</v>
          </cell>
        </row>
        <row r="71">
          <cell r="A71" t="str">
            <v>331C-DH</v>
          </cell>
        </row>
        <row r="72">
          <cell r="A72" t="str">
            <v>331N</v>
          </cell>
        </row>
        <row r="73">
          <cell r="A73" t="str">
            <v>331N-DH</v>
          </cell>
        </row>
        <row r="74">
          <cell r="A74" t="str">
            <v>3331</v>
          </cell>
        </row>
        <row r="75">
          <cell r="A75" t="str">
            <v>3332</v>
          </cell>
        </row>
        <row r="76">
          <cell r="A76" t="str">
            <v>3333</v>
          </cell>
        </row>
        <row r="77">
          <cell r="A77" t="str">
            <v>3334</v>
          </cell>
        </row>
        <row r="78">
          <cell r="A78" t="str">
            <v>3335</v>
          </cell>
        </row>
        <row r="79">
          <cell r="A79" t="str">
            <v>3336</v>
          </cell>
        </row>
        <row r="80">
          <cell r="A80" t="str">
            <v>3337</v>
          </cell>
        </row>
        <row r="81">
          <cell r="A81" t="str">
            <v>3338</v>
          </cell>
        </row>
        <row r="82">
          <cell r="A82" t="str">
            <v>3339</v>
          </cell>
        </row>
        <row r="83">
          <cell r="A83" t="str">
            <v>333N</v>
          </cell>
        </row>
        <row r="84">
          <cell r="A84" t="str">
            <v>334C</v>
          </cell>
        </row>
        <row r="85">
          <cell r="A85" t="str">
            <v>334N</v>
          </cell>
        </row>
        <row r="86">
          <cell r="A86" t="str">
            <v>335</v>
          </cell>
        </row>
        <row r="87">
          <cell r="A87" t="str">
            <v>335-DH</v>
          </cell>
        </row>
        <row r="88">
          <cell r="A88" t="str">
            <v>3361</v>
          </cell>
        </row>
        <row r="89">
          <cell r="A89" t="str">
            <v>3368</v>
          </cell>
        </row>
        <row r="90">
          <cell r="A90" t="str">
            <v>3368-DH</v>
          </cell>
        </row>
        <row r="91">
          <cell r="A91" t="str">
            <v>337N</v>
          </cell>
        </row>
        <row r="92">
          <cell r="A92" t="str">
            <v>337C</v>
          </cell>
        </row>
        <row r="93">
          <cell r="A93" t="str">
            <v>3381</v>
          </cell>
        </row>
        <row r="94">
          <cell r="A94" t="str">
            <v>3382</v>
          </cell>
        </row>
        <row r="95">
          <cell r="A95" t="str">
            <v>3383</v>
          </cell>
        </row>
        <row r="96">
          <cell r="A96" t="str">
            <v>3384</v>
          </cell>
        </row>
        <row r="97">
          <cell r="A97" t="str">
            <v>3385</v>
          </cell>
        </row>
        <row r="98">
          <cell r="A98" t="str">
            <v>3386</v>
          </cell>
        </row>
        <row r="99">
          <cell r="A99" t="str">
            <v>3387</v>
          </cell>
        </row>
        <row r="100">
          <cell r="A100" t="str">
            <v>3387-DH</v>
          </cell>
        </row>
        <row r="101">
          <cell r="A101" t="str">
            <v>3388</v>
          </cell>
        </row>
        <row r="102">
          <cell r="A102" t="str">
            <v>338-DH</v>
          </cell>
        </row>
        <row r="103">
          <cell r="A103" t="str">
            <v>338N</v>
          </cell>
        </row>
        <row r="104">
          <cell r="A104" t="str">
            <v>341</v>
          </cell>
        </row>
        <row r="105">
          <cell r="A105" t="str">
            <v>341-DH</v>
          </cell>
        </row>
        <row r="106">
          <cell r="A106" t="str">
            <v>3431</v>
          </cell>
        </row>
        <row r="107">
          <cell r="A107" t="str">
            <v>3431-DH</v>
          </cell>
        </row>
        <row r="108">
          <cell r="A108" t="str">
            <v>3432</v>
          </cell>
        </row>
        <row r="109">
          <cell r="A109" t="str">
            <v>344</v>
          </cell>
        </row>
        <row r="110">
          <cell r="A110" t="str">
            <v>344-DH</v>
          </cell>
        </row>
        <row r="111">
          <cell r="A111" t="str">
            <v>347</v>
          </cell>
        </row>
        <row r="112">
          <cell r="A112" t="str">
            <v>352</v>
          </cell>
        </row>
        <row r="113">
          <cell r="A113" t="str">
            <v>352-DH</v>
          </cell>
        </row>
        <row r="114">
          <cell r="A114" t="str">
            <v>353</v>
          </cell>
        </row>
        <row r="115">
          <cell r="A115" t="str">
            <v>356</v>
          </cell>
        </row>
        <row r="116">
          <cell r="A116" t="str">
            <v>357</v>
          </cell>
        </row>
        <row r="117">
          <cell r="A117" t="str">
            <v>4111a</v>
          </cell>
        </row>
        <row r="118">
          <cell r="A118" t="str">
            <v>4111b</v>
          </cell>
        </row>
        <row r="119">
          <cell r="A119" t="str">
            <v>4111c</v>
          </cell>
        </row>
        <row r="120">
          <cell r="A120" t="str">
            <v>4112</v>
          </cell>
        </row>
        <row r="121">
          <cell r="A121" t="str">
            <v>4113</v>
          </cell>
        </row>
        <row r="122">
          <cell r="A122" t="str">
            <v>4118</v>
          </cell>
        </row>
        <row r="123">
          <cell r="A123" t="str">
            <v>412</v>
          </cell>
        </row>
        <row r="124">
          <cell r="A124" t="str">
            <v>413</v>
          </cell>
        </row>
        <row r="125">
          <cell r="A125" t="str">
            <v>414</v>
          </cell>
        </row>
        <row r="126">
          <cell r="A126" t="str">
            <v>417</v>
          </cell>
        </row>
        <row r="127">
          <cell r="A127" t="str">
            <v>418</v>
          </cell>
        </row>
        <row r="128">
          <cell r="A128" t="str">
            <v>419</v>
          </cell>
        </row>
        <row r="129">
          <cell r="A129" t="str">
            <v>4211</v>
          </cell>
        </row>
        <row r="130">
          <cell r="A130" t="str">
            <v>4212</v>
          </cell>
        </row>
        <row r="131">
          <cell r="A131" t="str">
            <v>441</v>
          </cell>
        </row>
        <row r="132">
          <cell r="A132" t="str">
            <v>461</v>
          </cell>
        </row>
        <row r="133">
          <cell r="A133" t="str">
            <v>466</v>
          </cell>
        </row>
        <row r="136">
          <cell r="A136" t="str">
            <v>511</v>
          </cell>
        </row>
        <row r="137">
          <cell r="A137" t="str">
            <v>5211</v>
          </cell>
        </row>
        <row r="138">
          <cell r="A138" t="str">
            <v>5212</v>
          </cell>
        </row>
        <row r="139">
          <cell r="A139" t="str">
            <v>5213</v>
          </cell>
        </row>
        <row r="140">
          <cell r="A140" t="str">
            <v>632</v>
          </cell>
        </row>
        <row r="141">
          <cell r="A141" t="str">
            <v>515</v>
          </cell>
        </row>
        <row r="142">
          <cell r="A142" t="str">
            <v>6351</v>
          </cell>
        </row>
        <row r="143">
          <cell r="A143" t="str">
            <v>6358</v>
          </cell>
        </row>
        <row r="144">
          <cell r="A144" t="str">
            <v>641</v>
          </cell>
        </row>
        <row r="145">
          <cell r="A145" t="str">
            <v>642</v>
          </cell>
        </row>
        <row r="146">
          <cell r="A146" t="str">
            <v>711</v>
          </cell>
        </row>
        <row r="147">
          <cell r="A147" t="str">
            <v>811</v>
          </cell>
        </row>
        <row r="148">
          <cell r="A148" t="str">
            <v>8211</v>
          </cell>
        </row>
        <row r="149">
          <cell r="A149" t="str">
            <v>8212</v>
          </cell>
        </row>
        <row r="150">
          <cell r="A150" t="str">
            <v>911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filterMode="1">
    <tabColor rgb="FFC00000"/>
  </sheetPr>
  <dimension ref="A1:X403"/>
  <sheetViews>
    <sheetView showGridLines="0" view="pageBreakPreview" zoomScaleSheetLayoutView="100" workbookViewId="0">
      <pane xSplit="3" ySplit="8" topLeftCell="D51" activePane="bottomRight" state="frozen"/>
      <selection activeCell="O77" sqref="O77"/>
      <selection pane="topRight" activeCell="O77" sqref="O77"/>
      <selection pane="bottomLeft" activeCell="O77" sqref="O77"/>
      <selection pane="bottomRight" activeCell="E11" sqref="E11"/>
    </sheetView>
  </sheetViews>
  <sheetFormatPr defaultColWidth="9.140625" defaultRowHeight="12.75"/>
  <cols>
    <col min="1" max="1" width="32.7109375" style="21" customWidth="1"/>
    <col min="2" max="2" width="14.5703125" style="21" customWidth="1"/>
    <col min="3" max="3" width="4.85546875" style="83" customWidth="1"/>
    <col min="4" max="4" width="5.7109375" style="95" customWidth="1"/>
    <col min="5" max="5" width="17.28515625" style="84" customWidth="1"/>
    <col min="6" max="6" width="17.28515625" style="94" customWidth="1"/>
    <col min="7" max="7" width="3.42578125" style="21" customWidth="1"/>
    <col min="8" max="8" width="6.5703125" style="21" hidden="1" customWidth="1"/>
    <col min="9" max="9" width="16" style="21" hidden="1" customWidth="1"/>
    <col min="10" max="10" width="20.28515625" style="21" hidden="1" customWidth="1"/>
    <col min="11" max="11" width="0" style="21" hidden="1" customWidth="1"/>
    <col min="12" max="13" width="18.7109375" style="21" hidden="1" customWidth="1"/>
    <col min="14" max="14" width="18.28515625" style="21" hidden="1" customWidth="1"/>
    <col min="15" max="15" width="18.7109375" style="21" hidden="1" customWidth="1"/>
    <col min="16" max="17" width="0" style="21" hidden="1" customWidth="1"/>
    <col min="18" max="18" width="6.5703125" style="21" hidden="1" customWidth="1"/>
    <col min="19" max="19" width="16" style="21" hidden="1" customWidth="1"/>
    <col min="20" max="20" width="20.28515625" style="21" hidden="1" customWidth="1"/>
    <col min="21" max="21" width="0" style="21" hidden="1" customWidth="1"/>
    <col min="22" max="23" width="18.7109375" style="21" hidden="1" customWidth="1"/>
    <col min="24" max="24" width="18.28515625" style="21" hidden="1" customWidth="1"/>
    <col min="25" max="16384" width="9.140625" style="21"/>
  </cols>
  <sheetData>
    <row r="1" spans="1:10" s="9" customFormat="1" ht="15.75" customHeight="1">
      <c r="A1" s="1" t="s">
        <v>0</v>
      </c>
      <c r="B1" s="2"/>
      <c r="C1" s="3"/>
      <c r="D1" s="6"/>
      <c r="E1" s="7"/>
      <c r="F1" s="8"/>
    </row>
    <row r="2" spans="1:10" s="9" customFormat="1" ht="15.75" customHeight="1">
      <c r="A2" s="1" t="s">
        <v>1</v>
      </c>
      <c r="B2" s="2"/>
      <c r="C2" s="3"/>
      <c r="D2" s="6"/>
      <c r="E2" s="7"/>
      <c r="F2" s="8"/>
    </row>
    <row r="3" spans="1:10" s="15" customFormat="1" ht="15" customHeight="1">
      <c r="A3" s="10" t="s">
        <v>245</v>
      </c>
      <c r="B3" s="10"/>
      <c r="C3" s="11"/>
      <c r="D3" s="14"/>
      <c r="E3" s="12"/>
      <c r="F3" s="13"/>
    </row>
    <row r="4" spans="1:10" ht="15" customHeight="1">
      <c r="A4" s="16"/>
      <c r="B4" s="16"/>
      <c r="C4" s="17"/>
      <c r="D4" s="19"/>
      <c r="E4" s="18"/>
      <c r="F4" s="20" t="s">
        <v>2</v>
      </c>
    </row>
    <row r="5" spans="1:10" ht="18" customHeight="1">
      <c r="A5" s="22" t="s">
        <v>3</v>
      </c>
      <c r="B5" s="22"/>
      <c r="C5" s="23"/>
      <c r="D5" s="25"/>
      <c r="E5" s="24"/>
      <c r="F5" s="25"/>
    </row>
    <row r="6" spans="1:10" ht="18" customHeight="1">
      <c r="A6" s="26" t="s">
        <v>246</v>
      </c>
      <c r="B6" s="26"/>
      <c r="C6" s="27"/>
      <c r="D6" s="29"/>
      <c r="E6" s="24"/>
      <c r="F6" s="28"/>
    </row>
    <row r="7" spans="1:10" ht="24.95" customHeight="1">
      <c r="A7" s="30"/>
      <c r="B7" s="30"/>
      <c r="C7" s="31"/>
      <c r="D7" s="19"/>
      <c r="E7" s="18"/>
      <c r="F7" s="32" t="s">
        <v>247</v>
      </c>
      <c r="G7" s="33"/>
    </row>
    <row r="8" spans="1:10" s="39" customFormat="1" ht="30" customHeight="1">
      <c r="A8" s="34" t="s">
        <v>4</v>
      </c>
      <c r="B8" s="35"/>
      <c r="C8" s="36" t="s">
        <v>5</v>
      </c>
      <c r="D8" s="36" t="s">
        <v>6</v>
      </c>
      <c r="E8" s="37" t="s">
        <v>248</v>
      </c>
      <c r="F8" s="38" t="s">
        <v>249</v>
      </c>
      <c r="H8" s="40" t="s">
        <v>7</v>
      </c>
    </row>
    <row r="9" spans="1:10" ht="21" customHeight="1">
      <c r="A9" s="41" t="s">
        <v>8</v>
      </c>
      <c r="B9" s="42"/>
      <c r="C9" s="43">
        <v>100</v>
      </c>
      <c r="D9" s="45"/>
      <c r="E9" s="44">
        <v>208220047334</v>
      </c>
      <c r="F9" s="46">
        <v>219391883477</v>
      </c>
      <c r="H9" s="47" t="s">
        <v>244</v>
      </c>
      <c r="J9" s="48"/>
    </row>
    <row r="10" spans="1:10" ht="19.5" customHeight="1">
      <c r="A10" s="49" t="s">
        <v>9</v>
      </c>
      <c r="B10" s="50"/>
      <c r="C10" s="51">
        <v>110</v>
      </c>
      <c r="D10" s="52" t="s">
        <v>10</v>
      </c>
      <c r="E10" s="44">
        <v>13227546551</v>
      </c>
      <c r="F10" s="46">
        <v>26841668437</v>
      </c>
      <c r="H10" s="47" t="s">
        <v>244</v>
      </c>
      <c r="J10" s="48"/>
    </row>
    <row r="11" spans="1:10" ht="14.25" customHeight="1">
      <c r="A11" s="53" t="s">
        <v>11</v>
      </c>
      <c r="C11" s="54">
        <v>111</v>
      </c>
      <c r="D11" s="56"/>
      <c r="E11" s="55">
        <v>6056546551</v>
      </c>
      <c r="F11" s="57">
        <v>17528529107</v>
      </c>
      <c r="H11" s="47" t="s">
        <v>244</v>
      </c>
      <c r="J11" s="48"/>
    </row>
    <row r="12" spans="1:10" ht="14.25" customHeight="1">
      <c r="A12" s="58" t="s">
        <v>12</v>
      </c>
      <c r="B12" s="59"/>
      <c r="C12" s="54">
        <v>112</v>
      </c>
      <c r="D12" s="56"/>
      <c r="E12" s="55">
        <v>7171000000</v>
      </c>
      <c r="F12" s="57">
        <v>9313139330</v>
      </c>
      <c r="H12" s="47" t="s">
        <v>244</v>
      </c>
      <c r="J12" s="48"/>
    </row>
    <row r="13" spans="1:10" ht="19.5" customHeight="1">
      <c r="A13" s="49" t="s">
        <v>13</v>
      </c>
      <c r="B13" s="50"/>
      <c r="C13" s="60">
        <v>120</v>
      </c>
      <c r="D13" s="52"/>
      <c r="E13" s="44">
        <v>7009000000</v>
      </c>
      <c r="F13" s="46">
        <v>11209000000</v>
      </c>
      <c r="H13" s="47" t="s">
        <v>244</v>
      </c>
      <c r="J13" s="48"/>
    </row>
    <row r="14" spans="1:10" ht="14.25" hidden="1" customHeight="1">
      <c r="A14" s="53" t="s">
        <v>14</v>
      </c>
      <c r="C14" s="54">
        <v>121</v>
      </c>
      <c r="D14" s="56"/>
      <c r="E14" s="55">
        <v>0</v>
      </c>
      <c r="F14" s="57">
        <v>0</v>
      </c>
      <c r="H14" s="47" t="s">
        <v>250</v>
      </c>
      <c r="J14" s="48"/>
    </row>
    <row r="15" spans="1:10" ht="14.25" hidden="1" customHeight="1">
      <c r="A15" s="53" t="s">
        <v>15</v>
      </c>
      <c r="C15" s="54" t="s">
        <v>16</v>
      </c>
      <c r="D15" s="56"/>
      <c r="E15" s="55">
        <v>0</v>
      </c>
      <c r="F15" s="57">
        <v>0</v>
      </c>
      <c r="H15" s="47" t="s">
        <v>250</v>
      </c>
      <c r="J15" s="48"/>
    </row>
    <row r="16" spans="1:10" ht="14.25" customHeight="1">
      <c r="A16" s="53" t="s">
        <v>17</v>
      </c>
      <c r="C16" s="54" t="s">
        <v>18</v>
      </c>
      <c r="D16" s="56" t="s">
        <v>19</v>
      </c>
      <c r="E16" s="55">
        <v>7009000000</v>
      </c>
      <c r="F16" s="57">
        <v>11209000000</v>
      </c>
      <c r="H16" s="47" t="s">
        <v>244</v>
      </c>
      <c r="J16" s="48"/>
    </row>
    <row r="17" spans="1:10" ht="19.5" customHeight="1">
      <c r="A17" s="49" t="s">
        <v>20</v>
      </c>
      <c r="B17" s="50"/>
      <c r="C17" s="60">
        <v>130</v>
      </c>
      <c r="D17" s="52"/>
      <c r="E17" s="44">
        <v>127587577550</v>
      </c>
      <c r="F17" s="46">
        <v>141622893037</v>
      </c>
      <c r="G17" s="62"/>
      <c r="H17" s="47" t="s">
        <v>244</v>
      </c>
      <c r="J17" s="48"/>
    </row>
    <row r="18" spans="1:10" ht="14.25" customHeight="1">
      <c r="A18" s="58" t="s">
        <v>21</v>
      </c>
      <c r="B18" s="59"/>
      <c r="C18" s="54">
        <v>131</v>
      </c>
      <c r="D18" s="56" t="s">
        <v>22</v>
      </c>
      <c r="E18" s="55">
        <v>122609199912</v>
      </c>
      <c r="F18" s="57">
        <v>138408776215</v>
      </c>
      <c r="H18" s="47" t="s">
        <v>244</v>
      </c>
      <c r="J18" s="48"/>
    </row>
    <row r="19" spans="1:10" ht="14.25" customHeight="1">
      <c r="A19" s="58" t="s">
        <v>23</v>
      </c>
      <c r="B19" s="59"/>
      <c r="C19" s="54">
        <v>132</v>
      </c>
      <c r="D19" s="56"/>
      <c r="E19" s="55">
        <v>2601202703</v>
      </c>
      <c r="F19" s="57">
        <v>3103148978</v>
      </c>
      <c r="H19" s="47" t="s">
        <v>244</v>
      </c>
      <c r="J19" s="48"/>
    </row>
    <row r="20" spans="1:10" ht="14.25" hidden="1" customHeight="1">
      <c r="A20" s="58" t="s">
        <v>24</v>
      </c>
      <c r="B20" s="59"/>
      <c r="C20" s="54" t="s">
        <v>25</v>
      </c>
      <c r="D20" s="56"/>
      <c r="E20" s="55">
        <v>0</v>
      </c>
      <c r="F20" s="57">
        <v>0</v>
      </c>
      <c r="H20" s="47" t="s">
        <v>250</v>
      </c>
      <c r="J20" s="48"/>
    </row>
    <row r="21" spans="1:10" ht="14.25" hidden="1" customHeight="1">
      <c r="A21" s="58" t="s">
        <v>26</v>
      </c>
      <c r="B21" s="59"/>
      <c r="C21" s="54" t="s">
        <v>27</v>
      </c>
      <c r="D21" s="56"/>
      <c r="E21" s="55">
        <v>0</v>
      </c>
      <c r="F21" s="57">
        <v>0</v>
      </c>
      <c r="H21" s="47" t="s">
        <v>250</v>
      </c>
      <c r="J21" s="48"/>
    </row>
    <row r="22" spans="1:10" ht="14.25" customHeight="1">
      <c r="A22" s="58" t="s">
        <v>28</v>
      </c>
      <c r="B22" s="59"/>
      <c r="C22" s="54" t="s">
        <v>29</v>
      </c>
      <c r="D22" s="56"/>
      <c r="E22" s="55">
        <v>99580000</v>
      </c>
      <c r="F22" s="57">
        <v>119580000</v>
      </c>
      <c r="H22" s="47" t="s">
        <v>244</v>
      </c>
      <c r="I22" s="62">
        <v>-8758317014</v>
      </c>
      <c r="J22" s="48"/>
    </row>
    <row r="23" spans="1:10" ht="14.25" customHeight="1">
      <c r="A23" s="58" t="s">
        <v>30</v>
      </c>
      <c r="B23" s="59"/>
      <c r="C23" s="54" t="s">
        <v>31</v>
      </c>
      <c r="D23" s="56" t="s">
        <v>32</v>
      </c>
      <c r="E23" s="55">
        <v>11164104105</v>
      </c>
      <c r="F23" s="57">
        <v>8877897014</v>
      </c>
      <c r="H23" s="47" t="s">
        <v>244</v>
      </c>
      <c r="J23" s="48"/>
    </row>
    <row r="24" spans="1:10" ht="14.25" customHeight="1">
      <c r="A24" s="58" t="s">
        <v>33</v>
      </c>
      <c r="B24" s="59"/>
      <c r="C24" s="64" t="s">
        <v>34</v>
      </c>
      <c r="D24" s="56" t="s">
        <v>35</v>
      </c>
      <c r="E24" s="55">
        <v>-9094379309</v>
      </c>
      <c r="F24" s="57">
        <v>-9094379309</v>
      </c>
      <c r="G24" s="62"/>
      <c r="H24" s="47" t="s">
        <v>244</v>
      </c>
      <c r="J24" s="48"/>
    </row>
    <row r="25" spans="1:10" ht="14.25" customHeight="1">
      <c r="A25" s="58" t="s">
        <v>36</v>
      </c>
      <c r="B25" s="59"/>
      <c r="C25" s="64" t="s">
        <v>37</v>
      </c>
      <c r="D25" s="56"/>
      <c r="E25" s="55">
        <v>207870139</v>
      </c>
      <c r="F25" s="57">
        <v>207870139</v>
      </c>
      <c r="G25" s="62"/>
      <c r="H25" s="47" t="s">
        <v>244</v>
      </c>
      <c r="J25" s="48"/>
    </row>
    <row r="26" spans="1:10" ht="19.5" customHeight="1">
      <c r="A26" s="49" t="s">
        <v>38</v>
      </c>
      <c r="B26" s="50"/>
      <c r="C26" s="60">
        <v>140</v>
      </c>
      <c r="D26" s="56" t="s">
        <v>39</v>
      </c>
      <c r="E26" s="44">
        <v>58787962892</v>
      </c>
      <c r="F26" s="46">
        <v>39569780376</v>
      </c>
      <c r="H26" s="47" t="s">
        <v>244</v>
      </c>
      <c r="J26" s="48"/>
    </row>
    <row r="27" spans="1:10" ht="14.25" customHeight="1">
      <c r="A27" s="53" t="s">
        <v>40</v>
      </c>
      <c r="C27" s="54">
        <v>141</v>
      </c>
      <c r="D27" s="56"/>
      <c r="E27" s="55">
        <v>59369060063</v>
      </c>
      <c r="F27" s="57">
        <v>40150877547</v>
      </c>
      <c r="G27" s="62"/>
      <c r="H27" s="47" t="s">
        <v>244</v>
      </c>
      <c r="J27" s="48"/>
    </row>
    <row r="28" spans="1:10" ht="14.25" customHeight="1">
      <c r="A28" s="58" t="s">
        <v>41</v>
      </c>
      <c r="B28" s="59"/>
      <c r="C28" s="54">
        <v>149</v>
      </c>
      <c r="D28" s="56"/>
      <c r="E28" s="55">
        <v>-581097171</v>
      </c>
      <c r="F28" s="57">
        <v>-581097171</v>
      </c>
      <c r="H28" s="47" t="s">
        <v>244</v>
      </c>
      <c r="J28" s="48"/>
    </row>
    <row r="29" spans="1:10" ht="19.5" customHeight="1">
      <c r="A29" s="49" t="s">
        <v>42</v>
      </c>
      <c r="B29" s="50"/>
      <c r="C29" s="60">
        <v>150</v>
      </c>
      <c r="D29" s="52"/>
      <c r="E29" s="44">
        <v>1607960341</v>
      </c>
      <c r="F29" s="46">
        <v>148541627</v>
      </c>
      <c r="H29" s="47" t="s">
        <v>244</v>
      </c>
      <c r="J29" s="48"/>
    </row>
    <row r="30" spans="1:10" ht="14.25" customHeight="1">
      <c r="A30" s="58" t="s">
        <v>43</v>
      </c>
      <c r="B30" s="59"/>
      <c r="C30" s="54">
        <v>151</v>
      </c>
      <c r="D30" s="52" t="s">
        <v>44</v>
      </c>
      <c r="E30" s="55">
        <v>0</v>
      </c>
      <c r="F30" s="57">
        <v>65900000</v>
      </c>
      <c r="G30" s="62"/>
      <c r="H30" s="47" t="s">
        <v>244</v>
      </c>
      <c r="J30" s="48"/>
    </row>
    <row r="31" spans="1:10" ht="14.25" customHeight="1">
      <c r="A31" s="58" t="s">
        <v>45</v>
      </c>
      <c r="B31" s="59"/>
      <c r="C31" s="54" t="s">
        <v>46</v>
      </c>
      <c r="D31" s="52"/>
      <c r="E31" s="55">
        <v>1455446306</v>
      </c>
      <c r="F31" s="57">
        <v>10966195</v>
      </c>
      <c r="G31" s="62"/>
      <c r="H31" s="47" t="s">
        <v>244</v>
      </c>
      <c r="J31" s="48"/>
    </row>
    <row r="32" spans="1:10" ht="14.25" customHeight="1">
      <c r="A32" s="58" t="s">
        <v>47</v>
      </c>
      <c r="B32" s="59"/>
      <c r="C32" s="54" t="s">
        <v>48</v>
      </c>
      <c r="D32" s="52" t="s">
        <v>49</v>
      </c>
      <c r="E32" s="55">
        <v>152514035</v>
      </c>
      <c r="F32" s="57">
        <v>71675432</v>
      </c>
      <c r="H32" s="47" t="s">
        <v>244</v>
      </c>
      <c r="J32" s="48"/>
    </row>
    <row r="33" spans="1:10" ht="14.25" hidden="1" customHeight="1">
      <c r="A33" s="58" t="s">
        <v>50</v>
      </c>
      <c r="B33" s="59"/>
      <c r="C33" s="54" t="s">
        <v>51</v>
      </c>
      <c r="D33" s="52"/>
      <c r="E33" s="55">
        <v>0</v>
      </c>
      <c r="F33" s="57">
        <v>0</v>
      </c>
      <c r="H33" s="47" t="s">
        <v>250</v>
      </c>
      <c r="J33" s="48"/>
    </row>
    <row r="34" spans="1:10" ht="14.25" hidden="1" customHeight="1">
      <c r="A34" s="58" t="s">
        <v>52</v>
      </c>
      <c r="B34" s="59"/>
      <c r="C34" s="54" t="s">
        <v>53</v>
      </c>
      <c r="D34" s="52"/>
      <c r="E34" s="55">
        <v>0</v>
      </c>
      <c r="F34" s="65">
        <v>0</v>
      </c>
      <c r="H34" s="47" t="s">
        <v>250</v>
      </c>
      <c r="J34" s="48"/>
    </row>
    <row r="35" spans="1:10" ht="21" customHeight="1">
      <c r="A35" s="66" t="s">
        <v>54</v>
      </c>
      <c r="B35" s="67"/>
      <c r="C35" s="68">
        <v>200</v>
      </c>
      <c r="D35" s="45"/>
      <c r="E35" s="44">
        <v>167536221083</v>
      </c>
      <c r="F35" s="46">
        <v>164133559359.23819</v>
      </c>
      <c r="H35" s="47" t="s">
        <v>244</v>
      </c>
      <c r="J35" s="48"/>
    </row>
    <row r="36" spans="1:10" ht="19.5" customHeight="1">
      <c r="A36" s="49" t="s">
        <v>55</v>
      </c>
      <c r="B36" s="50"/>
      <c r="C36" s="60" t="s">
        <v>56</v>
      </c>
      <c r="D36" s="45"/>
      <c r="E36" s="44">
        <v>1131999759</v>
      </c>
      <c r="F36" s="46">
        <v>881018203</v>
      </c>
      <c r="H36" s="47" t="s">
        <v>244</v>
      </c>
      <c r="J36" s="48"/>
    </row>
    <row r="37" spans="1:10" ht="14.25" hidden="1" customHeight="1">
      <c r="A37" s="53" t="s">
        <v>57</v>
      </c>
      <c r="C37" s="54" t="s">
        <v>58</v>
      </c>
      <c r="D37" s="56"/>
      <c r="E37" s="55">
        <v>0</v>
      </c>
      <c r="F37" s="57">
        <v>0</v>
      </c>
      <c r="H37" s="47" t="s">
        <v>250</v>
      </c>
      <c r="J37" s="48"/>
    </row>
    <row r="38" spans="1:10" ht="14.25" hidden="1" customHeight="1">
      <c r="A38" s="53" t="s">
        <v>59</v>
      </c>
      <c r="C38" s="54" t="s">
        <v>60</v>
      </c>
      <c r="D38" s="56"/>
      <c r="E38" s="55">
        <v>0</v>
      </c>
      <c r="F38" s="57">
        <v>0</v>
      </c>
      <c r="H38" s="47" t="s">
        <v>250</v>
      </c>
      <c r="J38" s="48"/>
    </row>
    <row r="39" spans="1:10" ht="14.25" hidden="1" customHeight="1">
      <c r="A39" s="53" t="s">
        <v>61</v>
      </c>
      <c r="C39" s="54" t="s">
        <v>62</v>
      </c>
      <c r="D39" s="56"/>
      <c r="E39" s="55">
        <v>0</v>
      </c>
      <c r="F39" s="57">
        <v>0</v>
      </c>
      <c r="H39" s="47" t="s">
        <v>250</v>
      </c>
      <c r="J39" s="48"/>
    </row>
    <row r="40" spans="1:10" ht="14.25" hidden="1" customHeight="1">
      <c r="A40" s="53" t="s">
        <v>63</v>
      </c>
      <c r="C40" s="54" t="s">
        <v>64</v>
      </c>
      <c r="D40" s="56"/>
      <c r="E40" s="55">
        <v>0</v>
      </c>
      <c r="F40" s="57">
        <v>0</v>
      </c>
      <c r="H40" s="47" t="s">
        <v>250</v>
      </c>
      <c r="J40" s="48"/>
    </row>
    <row r="41" spans="1:10" ht="14.25" hidden="1" customHeight="1">
      <c r="A41" s="53" t="s">
        <v>65</v>
      </c>
      <c r="C41" s="54" t="s">
        <v>66</v>
      </c>
      <c r="D41" s="56"/>
      <c r="E41" s="55">
        <v>0</v>
      </c>
      <c r="F41" s="57">
        <v>0</v>
      </c>
      <c r="H41" s="47" t="s">
        <v>250</v>
      </c>
      <c r="J41" s="48"/>
    </row>
    <row r="42" spans="1:10" ht="14.25" customHeight="1">
      <c r="A42" s="53" t="s">
        <v>67</v>
      </c>
      <c r="C42" s="54" t="s">
        <v>68</v>
      </c>
      <c r="D42" s="56" t="s">
        <v>32</v>
      </c>
      <c r="E42" s="55">
        <v>1131999759</v>
      </c>
      <c r="F42" s="57">
        <v>881018203</v>
      </c>
      <c r="H42" s="47" t="s">
        <v>244</v>
      </c>
      <c r="J42" s="48"/>
    </row>
    <row r="43" spans="1:10" ht="14.25" hidden="1" customHeight="1">
      <c r="A43" s="53" t="s">
        <v>69</v>
      </c>
      <c r="C43" s="54" t="s">
        <v>70</v>
      </c>
      <c r="D43" s="56"/>
      <c r="E43" s="55">
        <v>0</v>
      </c>
      <c r="F43" s="57">
        <v>0</v>
      </c>
      <c r="H43" s="47" t="s">
        <v>250</v>
      </c>
      <c r="J43" s="48"/>
    </row>
    <row r="44" spans="1:10" ht="19.5" customHeight="1">
      <c r="A44" s="49" t="s">
        <v>71</v>
      </c>
      <c r="B44" s="50"/>
      <c r="C44" s="60" t="s">
        <v>72</v>
      </c>
      <c r="D44" s="45"/>
      <c r="E44" s="44">
        <v>130449168947</v>
      </c>
      <c r="F44" s="46">
        <v>129854880735</v>
      </c>
      <c r="H44" s="47" t="s">
        <v>244</v>
      </c>
      <c r="J44" s="48"/>
    </row>
    <row r="45" spans="1:10" ht="14.25" customHeight="1">
      <c r="A45" s="58" t="s">
        <v>73</v>
      </c>
      <c r="B45" s="59"/>
      <c r="C45" s="54" t="s">
        <v>74</v>
      </c>
      <c r="D45" s="52" t="s">
        <v>75</v>
      </c>
      <c r="E45" s="55">
        <v>127365343219</v>
      </c>
      <c r="F45" s="57">
        <v>126711443138</v>
      </c>
      <c r="H45" s="47" t="s">
        <v>244</v>
      </c>
      <c r="J45" s="48"/>
    </row>
    <row r="46" spans="1:10" ht="12.95" customHeight="1">
      <c r="A46" s="69" t="s">
        <v>76</v>
      </c>
      <c r="B46" s="70"/>
      <c r="C46" s="54" t="s">
        <v>77</v>
      </c>
      <c r="D46" s="56"/>
      <c r="E46" s="55">
        <v>361127491421</v>
      </c>
      <c r="F46" s="57">
        <v>353289685214</v>
      </c>
      <c r="H46" s="47" t="s">
        <v>244</v>
      </c>
      <c r="J46" s="48"/>
    </row>
    <row r="47" spans="1:10" ht="12.95" customHeight="1">
      <c r="A47" s="71" t="s">
        <v>78</v>
      </c>
      <c r="B47" s="16"/>
      <c r="C47" s="54" t="s">
        <v>79</v>
      </c>
      <c r="D47" s="56"/>
      <c r="E47" s="55">
        <v>-233762148202</v>
      </c>
      <c r="F47" s="57">
        <v>-226578242076</v>
      </c>
      <c r="H47" s="47" t="s">
        <v>244</v>
      </c>
      <c r="J47" s="48"/>
    </row>
    <row r="48" spans="1:10" ht="14.25" hidden="1" customHeight="1">
      <c r="A48" s="53" t="s">
        <v>80</v>
      </c>
      <c r="C48" s="54" t="s">
        <v>81</v>
      </c>
      <c r="D48" s="56"/>
      <c r="E48" s="55">
        <v>0</v>
      </c>
      <c r="F48" s="57">
        <v>0</v>
      </c>
      <c r="H48" s="47" t="s">
        <v>250</v>
      </c>
      <c r="J48" s="48"/>
    </row>
    <row r="49" spans="1:10" ht="12.95" hidden="1" customHeight="1">
      <c r="A49" s="69" t="s">
        <v>76</v>
      </c>
      <c r="B49" s="70"/>
      <c r="C49" s="54" t="s">
        <v>82</v>
      </c>
      <c r="D49" s="56"/>
      <c r="E49" s="55">
        <v>0</v>
      </c>
      <c r="F49" s="57">
        <v>0</v>
      </c>
      <c r="H49" s="47" t="s">
        <v>250</v>
      </c>
      <c r="J49" s="48"/>
    </row>
    <row r="50" spans="1:10" ht="12.95" hidden="1" customHeight="1">
      <c r="A50" s="71" t="s">
        <v>78</v>
      </c>
      <c r="B50" s="16"/>
      <c r="C50" s="54" t="s">
        <v>83</v>
      </c>
      <c r="D50" s="56"/>
      <c r="E50" s="55">
        <v>0</v>
      </c>
      <c r="F50" s="57">
        <v>0</v>
      </c>
      <c r="H50" s="47" t="s">
        <v>250</v>
      </c>
      <c r="J50" s="48"/>
    </row>
    <row r="51" spans="1:10" ht="14.25" customHeight="1">
      <c r="A51" s="53" t="s">
        <v>84</v>
      </c>
      <c r="C51" s="54" t="s">
        <v>85</v>
      </c>
      <c r="D51" s="72" t="s">
        <v>86</v>
      </c>
      <c r="E51" s="55">
        <v>3083825728</v>
      </c>
      <c r="F51" s="57">
        <v>3143437597</v>
      </c>
      <c r="H51" s="47" t="s">
        <v>244</v>
      </c>
      <c r="J51" s="48"/>
    </row>
    <row r="52" spans="1:10" ht="12.95" customHeight="1">
      <c r="A52" s="69" t="s">
        <v>76</v>
      </c>
      <c r="B52" s="70"/>
      <c r="C52" s="54" t="s">
        <v>87</v>
      </c>
      <c r="D52" s="56"/>
      <c r="E52" s="55">
        <v>6929692098</v>
      </c>
      <c r="F52" s="57">
        <v>6929692098</v>
      </c>
      <c r="H52" s="47" t="s">
        <v>244</v>
      </c>
      <c r="J52" s="48"/>
    </row>
    <row r="53" spans="1:10" ht="12.95" customHeight="1">
      <c r="A53" s="71" t="s">
        <v>78</v>
      </c>
      <c r="B53" s="16"/>
      <c r="C53" s="54" t="s">
        <v>88</v>
      </c>
      <c r="D53" s="56"/>
      <c r="E53" s="55">
        <v>-3845866370</v>
      </c>
      <c r="F53" s="57">
        <v>-3786254501</v>
      </c>
      <c r="H53" s="47" t="s">
        <v>244</v>
      </c>
      <c r="J53" s="48"/>
    </row>
    <row r="54" spans="1:10" s="50" customFormat="1" ht="19.5" hidden="1" customHeight="1">
      <c r="A54" s="49" t="s">
        <v>89</v>
      </c>
      <c r="C54" s="60" t="s">
        <v>90</v>
      </c>
      <c r="D54" s="45"/>
      <c r="E54" s="55">
        <v>0</v>
      </c>
      <c r="F54" s="57">
        <v>0</v>
      </c>
      <c r="H54" s="47" t="s">
        <v>250</v>
      </c>
      <c r="J54" s="73"/>
    </row>
    <row r="55" spans="1:10" ht="14.25" hidden="1" customHeight="1">
      <c r="A55" s="69" t="s">
        <v>76</v>
      </c>
      <c r="B55" s="70"/>
      <c r="C55" s="54" t="s">
        <v>91</v>
      </c>
      <c r="D55" s="56"/>
      <c r="E55" s="55">
        <v>0</v>
      </c>
      <c r="F55" s="57">
        <v>0</v>
      </c>
      <c r="H55" s="47" t="s">
        <v>250</v>
      </c>
      <c r="J55" s="48"/>
    </row>
    <row r="56" spans="1:10" ht="14.25" hidden="1" customHeight="1">
      <c r="A56" s="71" t="s">
        <v>78</v>
      </c>
      <c r="B56" s="16"/>
      <c r="C56" s="54" t="s">
        <v>92</v>
      </c>
      <c r="D56" s="56"/>
      <c r="E56" s="55">
        <v>0</v>
      </c>
      <c r="F56" s="57">
        <v>0</v>
      </c>
      <c r="H56" s="47" t="s">
        <v>250</v>
      </c>
      <c r="J56" s="48"/>
    </row>
    <row r="57" spans="1:10" s="50" customFormat="1" ht="19.5" customHeight="1">
      <c r="A57" s="41" t="s">
        <v>93</v>
      </c>
      <c r="B57" s="74"/>
      <c r="C57" s="60" t="s">
        <v>94</v>
      </c>
      <c r="D57" s="45"/>
      <c r="E57" s="44">
        <v>18305585095</v>
      </c>
      <c r="F57" s="46">
        <v>18107766549</v>
      </c>
      <c r="H57" s="47" t="s">
        <v>244</v>
      </c>
      <c r="J57" s="73"/>
    </row>
    <row r="58" spans="1:10" ht="14.25" hidden="1" customHeight="1">
      <c r="A58" s="71" t="s">
        <v>95</v>
      </c>
      <c r="B58" s="16"/>
      <c r="C58" s="54" t="s">
        <v>96</v>
      </c>
      <c r="D58" s="56"/>
      <c r="E58" s="55">
        <v>0</v>
      </c>
      <c r="F58" s="57">
        <v>0</v>
      </c>
      <c r="H58" s="47" t="s">
        <v>250</v>
      </c>
      <c r="J58" s="48"/>
    </row>
    <row r="59" spans="1:10" ht="14.25" customHeight="1">
      <c r="A59" s="53" t="s">
        <v>97</v>
      </c>
      <c r="C59" s="54" t="s">
        <v>98</v>
      </c>
      <c r="D59" s="52" t="s">
        <v>99</v>
      </c>
      <c r="E59" s="55">
        <v>18305585095</v>
      </c>
      <c r="F59" s="57">
        <v>18107766549</v>
      </c>
      <c r="H59" s="47" t="s">
        <v>244</v>
      </c>
      <c r="J59" s="48"/>
    </row>
    <row r="60" spans="1:10" ht="19.5" hidden="1" customHeight="1">
      <c r="A60" s="49" t="s">
        <v>100</v>
      </c>
      <c r="B60" s="50"/>
      <c r="C60" s="60" t="s">
        <v>101</v>
      </c>
      <c r="D60" s="52"/>
      <c r="E60" s="44">
        <v>0</v>
      </c>
      <c r="F60" s="46">
        <v>0</v>
      </c>
      <c r="H60" s="47" t="s">
        <v>250</v>
      </c>
      <c r="J60" s="48"/>
    </row>
    <row r="61" spans="1:10" ht="14.25" hidden="1" customHeight="1">
      <c r="A61" s="58" t="s">
        <v>102</v>
      </c>
      <c r="B61" s="59"/>
      <c r="C61" s="54" t="s">
        <v>103</v>
      </c>
      <c r="D61" s="56"/>
      <c r="E61" s="55">
        <v>0</v>
      </c>
      <c r="F61" s="57">
        <v>0</v>
      </c>
      <c r="H61" s="47" t="s">
        <v>250</v>
      </c>
      <c r="J61" s="48"/>
    </row>
    <row r="62" spans="1:10" ht="14.25" hidden="1" customHeight="1">
      <c r="A62" s="58" t="s">
        <v>104</v>
      </c>
      <c r="B62" s="59"/>
      <c r="C62" s="54" t="s">
        <v>105</v>
      </c>
      <c r="D62" s="56"/>
      <c r="E62" s="55">
        <v>0</v>
      </c>
      <c r="F62" s="57">
        <v>0</v>
      </c>
      <c r="H62" s="47" t="s">
        <v>250</v>
      </c>
      <c r="J62" s="48"/>
    </row>
    <row r="63" spans="1:10" ht="14.25" hidden="1" customHeight="1">
      <c r="A63" s="58" t="s">
        <v>106</v>
      </c>
      <c r="B63" s="59"/>
      <c r="C63" s="54" t="s">
        <v>107</v>
      </c>
      <c r="D63" s="56"/>
      <c r="E63" s="55">
        <v>0</v>
      </c>
      <c r="F63" s="57">
        <v>0</v>
      </c>
      <c r="H63" s="47" t="s">
        <v>250</v>
      </c>
      <c r="J63" s="48"/>
    </row>
    <row r="64" spans="1:10" ht="14.25" hidden="1" customHeight="1">
      <c r="A64" s="58" t="s">
        <v>108</v>
      </c>
      <c r="B64" s="59"/>
      <c r="C64" s="54" t="s">
        <v>109</v>
      </c>
      <c r="D64" s="56"/>
      <c r="E64" s="55">
        <v>0</v>
      </c>
      <c r="F64" s="57">
        <v>0</v>
      </c>
      <c r="H64" s="47" t="s">
        <v>250</v>
      </c>
      <c r="J64" s="48"/>
    </row>
    <row r="65" spans="1:15" ht="14.25" hidden="1" customHeight="1">
      <c r="A65" s="53" t="s">
        <v>110</v>
      </c>
      <c r="C65" s="54" t="s">
        <v>111</v>
      </c>
      <c r="D65" s="56"/>
      <c r="E65" s="55">
        <v>0</v>
      </c>
      <c r="F65" s="57">
        <v>0</v>
      </c>
      <c r="H65" s="47" t="s">
        <v>250</v>
      </c>
      <c r="J65" s="48"/>
    </row>
    <row r="66" spans="1:15" ht="19.5" customHeight="1">
      <c r="A66" s="49" t="s">
        <v>112</v>
      </c>
      <c r="B66" s="50"/>
      <c r="C66" s="60" t="s">
        <v>113</v>
      </c>
      <c r="D66" s="56"/>
      <c r="E66" s="44">
        <v>17649467282</v>
      </c>
      <c r="F66" s="46">
        <v>15289893872.238197</v>
      </c>
      <c r="H66" s="47" t="s">
        <v>244</v>
      </c>
      <c r="J66" s="48"/>
    </row>
    <row r="67" spans="1:15" ht="14.25" customHeight="1">
      <c r="A67" s="75" t="s">
        <v>114</v>
      </c>
      <c r="B67" s="76"/>
      <c r="C67" s="54" t="s">
        <v>115</v>
      </c>
      <c r="D67" s="52" t="s">
        <v>44</v>
      </c>
      <c r="E67" s="55">
        <v>8879077203</v>
      </c>
      <c r="F67" s="57">
        <v>6036026455</v>
      </c>
      <c r="G67" s="62"/>
      <c r="H67" s="47" t="s">
        <v>244</v>
      </c>
      <c r="J67" s="48"/>
    </row>
    <row r="68" spans="1:15" ht="14.25" customHeight="1">
      <c r="A68" s="75" t="s">
        <v>116</v>
      </c>
      <c r="B68" s="76"/>
      <c r="C68" s="54" t="s">
        <v>117</v>
      </c>
      <c r="D68" s="56" t="s">
        <v>118</v>
      </c>
      <c r="E68" s="55">
        <v>101084606</v>
      </c>
      <c r="F68" s="57">
        <v>128282709.5</v>
      </c>
      <c r="G68" s="62"/>
      <c r="H68" s="47" t="s">
        <v>244</v>
      </c>
      <c r="J68" s="48"/>
    </row>
    <row r="69" spans="1:15" ht="14.25" hidden="1" customHeight="1">
      <c r="A69" s="75" t="s">
        <v>119</v>
      </c>
      <c r="B69" s="76"/>
      <c r="C69" s="54" t="s">
        <v>120</v>
      </c>
      <c r="D69" s="52"/>
      <c r="E69" s="55">
        <v>0</v>
      </c>
      <c r="F69" s="57">
        <v>0</v>
      </c>
      <c r="G69" s="62"/>
      <c r="H69" s="47" t="s">
        <v>250</v>
      </c>
      <c r="J69" s="48"/>
    </row>
    <row r="70" spans="1:15" ht="14.25" hidden="1" customHeight="1">
      <c r="A70" s="75" t="s">
        <v>121</v>
      </c>
      <c r="B70" s="76"/>
      <c r="C70" s="54" t="s">
        <v>122</v>
      </c>
      <c r="D70" s="52"/>
      <c r="E70" s="77">
        <v>0</v>
      </c>
      <c r="F70" s="57">
        <v>0</v>
      </c>
      <c r="G70" s="62"/>
      <c r="H70" s="47" t="s">
        <v>250</v>
      </c>
      <c r="I70" s="21" t="s">
        <v>123</v>
      </c>
      <c r="J70" s="48"/>
    </row>
    <row r="71" spans="1:15" ht="14.25" customHeight="1">
      <c r="A71" s="75" t="s">
        <v>124</v>
      </c>
      <c r="B71" s="76"/>
      <c r="C71" s="54" t="s">
        <v>125</v>
      </c>
      <c r="D71" s="52"/>
      <c r="E71" s="77">
        <v>8669305473</v>
      </c>
      <c r="F71" s="57">
        <v>9125584707.7381973</v>
      </c>
      <c r="G71" s="62"/>
      <c r="H71" s="47" t="s">
        <v>244</v>
      </c>
      <c r="J71" s="48"/>
    </row>
    <row r="72" spans="1:15" ht="21" customHeight="1">
      <c r="A72" s="34" t="s">
        <v>126</v>
      </c>
      <c r="B72" s="35"/>
      <c r="C72" s="78" t="s">
        <v>127</v>
      </c>
      <c r="D72" s="80"/>
      <c r="E72" s="79">
        <v>375756268417</v>
      </c>
      <c r="F72" s="81">
        <v>383525442836.23816</v>
      </c>
      <c r="H72" s="47" t="s">
        <v>244</v>
      </c>
      <c r="J72" s="48"/>
      <c r="L72" s="82">
        <v>165649600432</v>
      </c>
      <c r="M72" s="82">
        <v>189269799774</v>
      </c>
      <c r="N72" s="82">
        <v>-47193993360</v>
      </c>
      <c r="O72" s="82">
        <v>307725406846</v>
      </c>
    </row>
    <row r="73" spans="1:15">
      <c r="D73" s="85"/>
      <c r="E73" s="63"/>
      <c r="F73" s="86"/>
      <c r="L73" s="82">
        <v>57777778</v>
      </c>
      <c r="M73" s="82">
        <v>200674606</v>
      </c>
      <c r="N73" s="82" t="s">
        <v>128</v>
      </c>
      <c r="O73" s="82">
        <v>258452384</v>
      </c>
    </row>
    <row r="74" spans="1:15">
      <c r="A74" s="87" t="s">
        <v>129</v>
      </c>
      <c r="B74" s="88"/>
      <c r="C74" s="89"/>
      <c r="D74" s="90"/>
      <c r="E74" s="91"/>
      <c r="F74" s="92"/>
      <c r="L74" s="93">
        <v>165707378210</v>
      </c>
      <c r="M74" s="93">
        <v>189470474380</v>
      </c>
      <c r="N74" s="93">
        <v>-47193993360</v>
      </c>
      <c r="O74" s="93">
        <v>307983859230</v>
      </c>
    </row>
    <row r="75" spans="1:15">
      <c r="D75" s="85"/>
      <c r="E75" s="84">
        <v>0</v>
      </c>
      <c r="F75" s="94">
        <v>0</v>
      </c>
    </row>
    <row r="76" spans="1:15">
      <c r="D76" s="85"/>
    </row>
    <row r="77" spans="1:15">
      <c r="D77" s="85"/>
    </row>
    <row r="78" spans="1:15">
      <c r="D78" s="85"/>
    </row>
    <row r="79" spans="1:15">
      <c r="D79" s="85"/>
    </row>
    <row r="80" spans="1:15">
      <c r="D80" s="85"/>
    </row>
    <row r="81" spans="4:4">
      <c r="D81" s="85"/>
    </row>
    <row r="82" spans="4:4">
      <c r="D82" s="85"/>
    </row>
    <row r="83" spans="4:4">
      <c r="D83" s="85"/>
    </row>
    <row r="84" spans="4:4">
      <c r="D84" s="85"/>
    </row>
    <row r="85" spans="4:4">
      <c r="D85" s="85"/>
    </row>
    <row r="86" spans="4:4">
      <c r="D86" s="85"/>
    </row>
    <row r="87" spans="4:4">
      <c r="D87" s="85"/>
    </row>
    <row r="88" spans="4:4">
      <c r="D88" s="85"/>
    </row>
    <row r="89" spans="4:4">
      <c r="D89" s="85"/>
    </row>
    <row r="90" spans="4:4">
      <c r="D90" s="85"/>
    </row>
    <row r="91" spans="4:4">
      <c r="D91" s="85"/>
    </row>
    <row r="92" spans="4:4">
      <c r="D92" s="85"/>
    </row>
    <row r="93" spans="4:4">
      <c r="D93" s="85"/>
    </row>
    <row r="94" spans="4:4">
      <c r="D94" s="85"/>
    </row>
    <row r="95" spans="4:4">
      <c r="D95" s="85"/>
    </row>
    <row r="96" spans="4:4">
      <c r="D96" s="85"/>
    </row>
    <row r="97" spans="4:4">
      <c r="D97" s="85"/>
    </row>
    <row r="98" spans="4:4">
      <c r="D98" s="85"/>
    </row>
    <row r="99" spans="4:4">
      <c r="D99" s="85"/>
    </row>
    <row r="100" spans="4:4">
      <c r="D100" s="85"/>
    </row>
    <row r="101" spans="4:4">
      <c r="D101" s="85"/>
    </row>
    <row r="102" spans="4:4">
      <c r="D102" s="85"/>
    </row>
    <row r="103" spans="4:4">
      <c r="D103" s="85"/>
    </row>
    <row r="104" spans="4:4">
      <c r="D104" s="85"/>
    </row>
    <row r="105" spans="4:4">
      <c r="D105" s="85"/>
    </row>
    <row r="106" spans="4:4">
      <c r="D106" s="85"/>
    </row>
    <row r="107" spans="4:4">
      <c r="D107" s="85"/>
    </row>
    <row r="108" spans="4:4">
      <c r="D108" s="85"/>
    </row>
    <row r="109" spans="4:4">
      <c r="D109" s="85"/>
    </row>
    <row r="110" spans="4:4">
      <c r="D110" s="85"/>
    </row>
    <row r="111" spans="4:4">
      <c r="D111" s="85"/>
    </row>
    <row r="112" spans="4:4">
      <c r="D112" s="85"/>
    </row>
    <row r="113" spans="4:4">
      <c r="D113" s="85"/>
    </row>
    <row r="114" spans="4:4">
      <c r="D114" s="85"/>
    </row>
    <row r="115" spans="4:4">
      <c r="D115" s="85"/>
    </row>
    <row r="116" spans="4:4">
      <c r="D116" s="85"/>
    </row>
    <row r="117" spans="4:4">
      <c r="D117" s="85"/>
    </row>
    <row r="118" spans="4:4">
      <c r="D118" s="85"/>
    </row>
    <row r="119" spans="4:4">
      <c r="D119" s="85"/>
    </row>
    <row r="120" spans="4:4">
      <c r="D120" s="85"/>
    </row>
    <row r="121" spans="4:4">
      <c r="D121" s="85"/>
    </row>
    <row r="122" spans="4:4">
      <c r="D122" s="85"/>
    </row>
    <row r="123" spans="4:4">
      <c r="D123" s="85"/>
    </row>
    <row r="124" spans="4:4">
      <c r="D124" s="85"/>
    </row>
    <row r="125" spans="4:4">
      <c r="D125" s="85"/>
    </row>
    <row r="126" spans="4:4">
      <c r="D126" s="85"/>
    </row>
    <row r="127" spans="4:4">
      <c r="D127" s="85"/>
    </row>
    <row r="128" spans="4:4">
      <c r="D128" s="85"/>
    </row>
    <row r="129" spans="4:4">
      <c r="D129" s="85"/>
    </row>
    <row r="130" spans="4:4">
      <c r="D130" s="85"/>
    </row>
    <row r="131" spans="4:4">
      <c r="D131" s="85"/>
    </row>
    <row r="132" spans="4:4">
      <c r="D132" s="85"/>
    </row>
    <row r="133" spans="4:4">
      <c r="D133" s="85"/>
    </row>
    <row r="134" spans="4:4">
      <c r="D134" s="85"/>
    </row>
    <row r="135" spans="4:4">
      <c r="D135" s="85"/>
    </row>
    <row r="136" spans="4:4">
      <c r="D136" s="85"/>
    </row>
    <row r="137" spans="4:4">
      <c r="D137" s="85"/>
    </row>
    <row r="138" spans="4:4">
      <c r="D138" s="85"/>
    </row>
    <row r="139" spans="4:4">
      <c r="D139" s="85"/>
    </row>
    <row r="140" spans="4:4">
      <c r="D140" s="85"/>
    </row>
    <row r="141" spans="4:4">
      <c r="D141" s="85"/>
    </row>
    <row r="142" spans="4:4">
      <c r="D142" s="85"/>
    </row>
    <row r="143" spans="4:4">
      <c r="D143" s="85"/>
    </row>
    <row r="144" spans="4:4">
      <c r="D144" s="85"/>
    </row>
    <row r="145" spans="4:4">
      <c r="D145" s="85"/>
    </row>
    <row r="146" spans="4:4">
      <c r="D146" s="85"/>
    </row>
    <row r="147" spans="4:4">
      <c r="D147" s="85"/>
    </row>
    <row r="148" spans="4:4">
      <c r="D148" s="85"/>
    </row>
    <row r="149" spans="4:4">
      <c r="D149" s="85"/>
    </row>
    <row r="150" spans="4:4">
      <c r="D150" s="85"/>
    </row>
    <row r="151" spans="4:4">
      <c r="D151" s="85"/>
    </row>
    <row r="152" spans="4:4">
      <c r="D152" s="85"/>
    </row>
    <row r="153" spans="4:4">
      <c r="D153" s="85"/>
    </row>
    <row r="154" spans="4:4">
      <c r="D154" s="85"/>
    </row>
    <row r="155" spans="4:4">
      <c r="D155" s="85"/>
    </row>
    <row r="156" spans="4:4">
      <c r="D156" s="85"/>
    </row>
    <row r="157" spans="4:4">
      <c r="D157" s="85"/>
    </row>
    <row r="158" spans="4:4">
      <c r="D158" s="85"/>
    </row>
    <row r="159" spans="4:4">
      <c r="D159" s="85"/>
    </row>
    <row r="160" spans="4:4">
      <c r="D160" s="85"/>
    </row>
    <row r="161" spans="4:4">
      <c r="D161" s="85"/>
    </row>
    <row r="162" spans="4:4">
      <c r="D162" s="85"/>
    </row>
    <row r="163" spans="4:4">
      <c r="D163" s="85"/>
    </row>
    <row r="164" spans="4:4">
      <c r="D164" s="85"/>
    </row>
    <row r="165" spans="4:4">
      <c r="D165" s="85"/>
    </row>
    <row r="166" spans="4:4">
      <c r="D166" s="85"/>
    </row>
    <row r="167" spans="4:4">
      <c r="D167" s="85"/>
    </row>
    <row r="168" spans="4:4">
      <c r="D168" s="85"/>
    </row>
    <row r="169" spans="4:4">
      <c r="D169" s="85"/>
    </row>
    <row r="170" spans="4:4">
      <c r="D170" s="85"/>
    </row>
    <row r="171" spans="4:4">
      <c r="D171" s="85"/>
    </row>
    <row r="172" spans="4:4">
      <c r="D172" s="85"/>
    </row>
    <row r="173" spans="4:4">
      <c r="D173" s="85"/>
    </row>
    <row r="174" spans="4:4">
      <c r="D174" s="85"/>
    </row>
    <row r="175" spans="4:4">
      <c r="D175" s="85"/>
    </row>
    <row r="176" spans="4:4">
      <c r="D176" s="85"/>
    </row>
    <row r="177" spans="4:4">
      <c r="D177" s="85"/>
    </row>
    <row r="178" spans="4:4">
      <c r="D178" s="85"/>
    </row>
    <row r="179" spans="4:4">
      <c r="D179" s="85"/>
    </row>
    <row r="180" spans="4:4">
      <c r="D180" s="85"/>
    </row>
    <row r="181" spans="4:4">
      <c r="D181" s="85"/>
    </row>
    <row r="182" spans="4:4">
      <c r="D182" s="85"/>
    </row>
    <row r="183" spans="4:4">
      <c r="D183" s="85"/>
    </row>
    <row r="184" spans="4:4">
      <c r="D184" s="85"/>
    </row>
    <row r="185" spans="4:4">
      <c r="D185" s="85"/>
    </row>
    <row r="186" spans="4:4">
      <c r="D186" s="85"/>
    </row>
    <row r="187" spans="4:4">
      <c r="D187" s="85"/>
    </row>
    <row r="188" spans="4:4">
      <c r="D188" s="85"/>
    </row>
    <row r="189" spans="4:4">
      <c r="D189" s="85"/>
    </row>
    <row r="190" spans="4:4">
      <c r="D190" s="85"/>
    </row>
    <row r="191" spans="4:4">
      <c r="D191" s="85"/>
    </row>
    <row r="192" spans="4:4">
      <c r="D192" s="85"/>
    </row>
    <row r="193" spans="4:4">
      <c r="D193" s="85"/>
    </row>
    <row r="194" spans="4:4">
      <c r="D194" s="85"/>
    </row>
    <row r="195" spans="4:4">
      <c r="D195" s="85"/>
    </row>
    <row r="196" spans="4:4">
      <c r="D196" s="85"/>
    </row>
    <row r="197" spans="4:4">
      <c r="D197" s="85"/>
    </row>
    <row r="198" spans="4:4">
      <c r="D198" s="85"/>
    </row>
    <row r="199" spans="4:4">
      <c r="D199" s="85"/>
    </row>
    <row r="200" spans="4:4">
      <c r="D200" s="85"/>
    </row>
    <row r="201" spans="4:4">
      <c r="D201" s="85"/>
    </row>
    <row r="202" spans="4:4">
      <c r="D202" s="85"/>
    </row>
    <row r="203" spans="4:4">
      <c r="D203" s="85"/>
    </row>
    <row r="204" spans="4:4">
      <c r="D204" s="85"/>
    </row>
    <row r="205" spans="4:4">
      <c r="D205" s="85"/>
    </row>
    <row r="206" spans="4:4">
      <c r="D206" s="85"/>
    </row>
    <row r="207" spans="4:4">
      <c r="D207" s="85"/>
    </row>
    <row r="208" spans="4:4">
      <c r="D208" s="85"/>
    </row>
    <row r="209" spans="4:4">
      <c r="D209" s="85"/>
    </row>
    <row r="210" spans="4:4">
      <c r="D210" s="85"/>
    </row>
    <row r="211" spans="4:4">
      <c r="D211" s="85"/>
    </row>
    <row r="212" spans="4:4">
      <c r="D212" s="85"/>
    </row>
    <row r="213" spans="4:4">
      <c r="D213" s="85"/>
    </row>
    <row r="214" spans="4:4">
      <c r="D214" s="85"/>
    </row>
    <row r="215" spans="4:4">
      <c r="D215" s="85"/>
    </row>
    <row r="216" spans="4:4">
      <c r="D216" s="85"/>
    </row>
    <row r="217" spans="4:4">
      <c r="D217" s="85"/>
    </row>
    <row r="218" spans="4:4">
      <c r="D218" s="85"/>
    </row>
    <row r="219" spans="4:4">
      <c r="D219" s="85"/>
    </row>
    <row r="220" spans="4:4">
      <c r="D220" s="85"/>
    </row>
    <row r="221" spans="4:4">
      <c r="D221" s="85"/>
    </row>
    <row r="222" spans="4:4">
      <c r="D222" s="85"/>
    </row>
    <row r="223" spans="4:4">
      <c r="D223" s="85"/>
    </row>
    <row r="224" spans="4:4">
      <c r="D224" s="85"/>
    </row>
    <row r="225" spans="4:4">
      <c r="D225" s="85"/>
    </row>
    <row r="226" spans="4:4">
      <c r="D226" s="85"/>
    </row>
    <row r="227" spans="4:4">
      <c r="D227" s="85"/>
    </row>
    <row r="228" spans="4:4">
      <c r="D228" s="85"/>
    </row>
    <row r="229" spans="4:4">
      <c r="D229" s="85"/>
    </row>
    <row r="230" spans="4:4">
      <c r="D230" s="85"/>
    </row>
    <row r="231" spans="4:4">
      <c r="D231" s="85"/>
    </row>
    <row r="232" spans="4:4">
      <c r="D232" s="85"/>
    </row>
    <row r="233" spans="4:4">
      <c r="D233" s="85"/>
    </row>
    <row r="234" spans="4:4">
      <c r="D234" s="85"/>
    </row>
    <row r="235" spans="4:4">
      <c r="D235" s="85"/>
    </row>
    <row r="236" spans="4:4">
      <c r="D236" s="85"/>
    </row>
    <row r="237" spans="4:4">
      <c r="D237" s="85"/>
    </row>
    <row r="238" spans="4:4">
      <c r="D238" s="85"/>
    </row>
    <row r="239" spans="4:4">
      <c r="D239" s="85"/>
    </row>
    <row r="240" spans="4:4">
      <c r="D240" s="85"/>
    </row>
    <row r="241" spans="4:4">
      <c r="D241" s="85"/>
    </row>
    <row r="242" spans="4:4">
      <c r="D242" s="85"/>
    </row>
    <row r="243" spans="4:4">
      <c r="D243" s="85"/>
    </row>
    <row r="244" spans="4:4">
      <c r="D244" s="85"/>
    </row>
    <row r="245" spans="4:4">
      <c r="D245" s="85"/>
    </row>
    <row r="246" spans="4:4">
      <c r="D246" s="85"/>
    </row>
    <row r="247" spans="4:4">
      <c r="D247" s="85"/>
    </row>
    <row r="248" spans="4:4">
      <c r="D248" s="85"/>
    </row>
    <row r="249" spans="4:4">
      <c r="D249" s="85"/>
    </row>
    <row r="250" spans="4:4">
      <c r="D250" s="85"/>
    </row>
    <row r="251" spans="4:4">
      <c r="D251" s="85"/>
    </row>
    <row r="252" spans="4:4">
      <c r="D252" s="85"/>
    </row>
    <row r="253" spans="4:4">
      <c r="D253" s="85"/>
    </row>
    <row r="254" spans="4:4">
      <c r="D254" s="85"/>
    </row>
    <row r="255" spans="4:4">
      <c r="D255" s="85"/>
    </row>
    <row r="256" spans="4:4">
      <c r="D256" s="85"/>
    </row>
    <row r="257" spans="4:4">
      <c r="D257" s="85"/>
    </row>
    <row r="258" spans="4:4">
      <c r="D258" s="85"/>
    </row>
    <row r="259" spans="4:4">
      <c r="D259" s="85"/>
    </row>
    <row r="260" spans="4:4">
      <c r="D260" s="85"/>
    </row>
    <row r="261" spans="4:4">
      <c r="D261" s="85"/>
    </row>
    <row r="262" spans="4:4">
      <c r="D262" s="85"/>
    </row>
    <row r="263" spans="4:4">
      <c r="D263" s="85"/>
    </row>
    <row r="264" spans="4:4">
      <c r="D264" s="85"/>
    </row>
    <row r="265" spans="4:4">
      <c r="D265" s="85"/>
    </row>
    <row r="266" spans="4:4">
      <c r="D266" s="85"/>
    </row>
    <row r="267" spans="4:4">
      <c r="D267" s="85"/>
    </row>
    <row r="268" spans="4:4">
      <c r="D268" s="85"/>
    </row>
    <row r="269" spans="4:4">
      <c r="D269" s="85"/>
    </row>
    <row r="270" spans="4:4">
      <c r="D270" s="85"/>
    </row>
    <row r="271" spans="4:4">
      <c r="D271" s="85"/>
    </row>
    <row r="272" spans="4:4">
      <c r="D272" s="85"/>
    </row>
    <row r="273" spans="4:4">
      <c r="D273" s="85"/>
    </row>
    <row r="274" spans="4:4">
      <c r="D274" s="85"/>
    </row>
    <row r="275" spans="4:4">
      <c r="D275" s="85"/>
    </row>
    <row r="276" spans="4:4">
      <c r="D276" s="85"/>
    </row>
    <row r="277" spans="4:4">
      <c r="D277" s="85"/>
    </row>
    <row r="278" spans="4:4">
      <c r="D278" s="85"/>
    </row>
    <row r="279" spans="4:4">
      <c r="D279" s="85"/>
    </row>
    <row r="280" spans="4:4">
      <c r="D280" s="85"/>
    </row>
    <row r="281" spans="4:4">
      <c r="D281" s="85"/>
    </row>
    <row r="282" spans="4:4">
      <c r="D282" s="85"/>
    </row>
    <row r="283" spans="4:4">
      <c r="D283" s="85"/>
    </row>
    <row r="284" spans="4:4">
      <c r="D284" s="85"/>
    </row>
    <row r="285" spans="4:4">
      <c r="D285" s="85"/>
    </row>
    <row r="286" spans="4:4">
      <c r="D286" s="85"/>
    </row>
    <row r="287" spans="4:4">
      <c r="D287" s="85"/>
    </row>
    <row r="288" spans="4:4">
      <c r="D288" s="85"/>
    </row>
    <row r="289" spans="4:4">
      <c r="D289" s="85"/>
    </row>
    <row r="290" spans="4:4">
      <c r="D290" s="85"/>
    </row>
    <row r="291" spans="4:4">
      <c r="D291" s="85"/>
    </row>
    <row r="292" spans="4:4">
      <c r="D292" s="85"/>
    </row>
    <row r="293" spans="4:4">
      <c r="D293" s="85"/>
    </row>
    <row r="294" spans="4:4">
      <c r="D294" s="85"/>
    </row>
    <row r="295" spans="4:4">
      <c r="D295" s="85"/>
    </row>
    <row r="296" spans="4:4">
      <c r="D296" s="85"/>
    </row>
    <row r="297" spans="4:4">
      <c r="D297" s="85"/>
    </row>
    <row r="298" spans="4:4">
      <c r="D298" s="85"/>
    </row>
    <row r="299" spans="4:4">
      <c r="D299" s="85"/>
    </row>
    <row r="300" spans="4:4">
      <c r="D300" s="85"/>
    </row>
    <row r="301" spans="4:4">
      <c r="D301" s="85"/>
    </row>
    <row r="302" spans="4:4">
      <c r="D302" s="85"/>
    </row>
    <row r="303" spans="4:4">
      <c r="D303" s="85"/>
    </row>
    <row r="304" spans="4:4">
      <c r="D304" s="85"/>
    </row>
    <row r="305" spans="4:4">
      <c r="D305" s="85"/>
    </row>
    <row r="306" spans="4:4">
      <c r="D306" s="85"/>
    </row>
    <row r="307" spans="4:4">
      <c r="D307" s="85"/>
    </row>
    <row r="308" spans="4:4">
      <c r="D308" s="85"/>
    </row>
    <row r="309" spans="4:4">
      <c r="D309" s="85"/>
    </row>
    <row r="310" spans="4:4">
      <c r="D310" s="85"/>
    </row>
    <row r="311" spans="4:4">
      <c r="D311" s="85"/>
    </row>
    <row r="312" spans="4:4">
      <c r="D312" s="85"/>
    </row>
    <row r="313" spans="4:4">
      <c r="D313" s="85"/>
    </row>
    <row r="314" spans="4:4">
      <c r="D314" s="85"/>
    </row>
    <row r="315" spans="4:4">
      <c r="D315" s="85"/>
    </row>
    <row r="316" spans="4:4">
      <c r="D316" s="85"/>
    </row>
    <row r="317" spans="4:4">
      <c r="D317" s="85"/>
    </row>
    <row r="318" spans="4:4">
      <c r="D318" s="85"/>
    </row>
    <row r="319" spans="4:4">
      <c r="D319" s="85"/>
    </row>
    <row r="320" spans="4:4">
      <c r="D320" s="85"/>
    </row>
    <row r="321" spans="4:4">
      <c r="D321" s="85"/>
    </row>
    <row r="322" spans="4:4">
      <c r="D322" s="85"/>
    </row>
    <row r="323" spans="4:4">
      <c r="D323" s="85"/>
    </row>
    <row r="324" spans="4:4">
      <c r="D324" s="85"/>
    </row>
    <row r="325" spans="4:4">
      <c r="D325" s="85"/>
    </row>
    <row r="326" spans="4:4">
      <c r="D326" s="85"/>
    </row>
    <row r="327" spans="4:4">
      <c r="D327" s="85"/>
    </row>
    <row r="328" spans="4:4">
      <c r="D328" s="85"/>
    </row>
    <row r="329" spans="4:4">
      <c r="D329" s="85"/>
    </row>
    <row r="330" spans="4:4">
      <c r="D330" s="85"/>
    </row>
    <row r="331" spans="4:4">
      <c r="D331" s="85"/>
    </row>
    <row r="332" spans="4:4">
      <c r="D332" s="85"/>
    </row>
    <row r="333" spans="4:4">
      <c r="D333" s="85"/>
    </row>
    <row r="334" spans="4:4">
      <c r="D334" s="85"/>
    </row>
    <row r="335" spans="4:4">
      <c r="D335" s="85"/>
    </row>
    <row r="336" spans="4:4">
      <c r="D336" s="85"/>
    </row>
    <row r="337" spans="4:4">
      <c r="D337" s="85"/>
    </row>
    <row r="338" spans="4:4">
      <c r="D338" s="85"/>
    </row>
    <row r="339" spans="4:4">
      <c r="D339" s="85"/>
    </row>
    <row r="340" spans="4:4">
      <c r="D340" s="85"/>
    </row>
    <row r="341" spans="4:4">
      <c r="D341" s="85"/>
    </row>
    <row r="342" spans="4:4">
      <c r="D342" s="85"/>
    </row>
    <row r="343" spans="4:4">
      <c r="D343" s="85"/>
    </row>
    <row r="344" spans="4:4">
      <c r="D344" s="85"/>
    </row>
    <row r="345" spans="4:4">
      <c r="D345" s="85"/>
    </row>
    <row r="346" spans="4:4">
      <c r="D346" s="85"/>
    </row>
    <row r="347" spans="4:4">
      <c r="D347" s="85"/>
    </row>
    <row r="348" spans="4:4">
      <c r="D348" s="85"/>
    </row>
    <row r="349" spans="4:4">
      <c r="D349" s="85"/>
    </row>
    <row r="350" spans="4:4">
      <c r="D350" s="85"/>
    </row>
    <row r="351" spans="4:4">
      <c r="D351" s="85"/>
    </row>
    <row r="352" spans="4:4">
      <c r="D352" s="85"/>
    </row>
    <row r="353" spans="4:4">
      <c r="D353" s="85"/>
    </row>
    <row r="354" spans="4:4">
      <c r="D354" s="85"/>
    </row>
    <row r="355" spans="4:4">
      <c r="D355" s="85"/>
    </row>
    <row r="356" spans="4:4">
      <c r="D356" s="85"/>
    </row>
    <row r="357" spans="4:4">
      <c r="D357" s="85"/>
    </row>
    <row r="358" spans="4:4">
      <c r="D358" s="85"/>
    </row>
    <row r="359" spans="4:4">
      <c r="D359" s="85"/>
    </row>
    <row r="360" spans="4:4">
      <c r="D360" s="85"/>
    </row>
    <row r="361" spans="4:4">
      <c r="D361" s="85"/>
    </row>
    <row r="362" spans="4:4">
      <c r="D362" s="85"/>
    </row>
    <row r="363" spans="4:4">
      <c r="D363" s="85"/>
    </row>
    <row r="364" spans="4:4">
      <c r="D364" s="85"/>
    </row>
    <row r="365" spans="4:4">
      <c r="D365" s="85"/>
    </row>
    <row r="366" spans="4:4">
      <c r="D366" s="85"/>
    </row>
    <row r="367" spans="4:4">
      <c r="D367" s="85"/>
    </row>
    <row r="368" spans="4:4">
      <c r="D368" s="85"/>
    </row>
    <row r="369" spans="4:4">
      <c r="D369" s="85"/>
    </row>
    <row r="370" spans="4:4">
      <c r="D370" s="85"/>
    </row>
    <row r="371" spans="4:4">
      <c r="D371" s="85"/>
    </row>
    <row r="372" spans="4:4">
      <c r="D372" s="85"/>
    </row>
    <row r="373" spans="4:4">
      <c r="D373" s="85"/>
    </row>
    <row r="374" spans="4:4">
      <c r="D374" s="85"/>
    </row>
    <row r="375" spans="4:4">
      <c r="D375" s="85"/>
    </row>
    <row r="376" spans="4:4">
      <c r="D376" s="85"/>
    </row>
    <row r="377" spans="4:4">
      <c r="D377" s="85"/>
    </row>
    <row r="378" spans="4:4">
      <c r="D378" s="85"/>
    </row>
    <row r="379" spans="4:4">
      <c r="D379" s="85"/>
    </row>
    <row r="380" spans="4:4">
      <c r="D380" s="85"/>
    </row>
    <row r="381" spans="4:4">
      <c r="D381" s="85"/>
    </row>
    <row r="382" spans="4:4">
      <c r="D382" s="85"/>
    </row>
    <row r="383" spans="4:4">
      <c r="D383" s="85"/>
    </row>
    <row r="384" spans="4:4">
      <c r="D384" s="85"/>
    </row>
    <row r="385" spans="4:4">
      <c r="D385" s="85"/>
    </row>
    <row r="386" spans="4:4">
      <c r="D386" s="85"/>
    </row>
    <row r="387" spans="4:4">
      <c r="D387" s="85"/>
    </row>
    <row r="388" spans="4:4">
      <c r="D388" s="85"/>
    </row>
    <row r="389" spans="4:4">
      <c r="D389" s="85"/>
    </row>
    <row r="390" spans="4:4">
      <c r="D390" s="85"/>
    </row>
    <row r="391" spans="4:4">
      <c r="D391" s="85"/>
    </row>
    <row r="392" spans="4:4">
      <c r="D392" s="85"/>
    </row>
    <row r="393" spans="4:4">
      <c r="D393" s="85"/>
    </row>
    <row r="394" spans="4:4">
      <c r="D394" s="85"/>
    </row>
    <row r="395" spans="4:4">
      <c r="D395" s="85"/>
    </row>
    <row r="396" spans="4:4">
      <c r="D396" s="85"/>
    </row>
    <row r="397" spans="4:4">
      <c r="D397" s="85"/>
    </row>
    <row r="398" spans="4:4">
      <c r="D398" s="85"/>
    </row>
    <row r="399" spans="4:4">
      <c r="D399" s="85"/>
    </row>
    <row r="400" spans="4:4">
      <c r="D400" s="85"/>
    </row>
    <row r="401" spans="4:4">
      <c r="D401" s="85"/>
    </row>
    <row r="402" spans="4:4">
      <c r="D402" s="85"/>
    </row>
    <row r="403" spans="4:4">
      <c r="D403" s="85"/>
    </row>
  </sheetData>
  <sheetProtection formatColumns="0" formatRows="0" insertColumns="0" insertRows="0" deleteColumns="0" deleteRows="0"/>
  <autoFilter ref="H8:H72">
    <filterColumn colId="0">
      <filters>
        <filter val="Show"/>
      </filters>
    </filterColumn>
  </autoFilter>
  <pageMargins left="0.75" right="0.4" top="0.3" bottom="0.3" header="0.05" footer="0.38"/>
  <pageSetup paperSize="9" firstPageNumber="5" fitToHeight="3" orientation="portrait" useFirstPageNumber="1" r:id="rId1"/>
  <headerFooter>
    <oddFooter>&amp;L&amp;"Arial,Italic"Các thuyết minh đính kèm là một bộ phận không tách rời của báo cáo tài chính hợp nhất&amp;R&amp;P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filterMode="1">
    <tabColor rgb="FFC00000"/>
  </sheetPr>
  <dimension ref="A1:K387"/>
  <sheetViews>
    <sheetView showGridLines="0" tabSelected="1" view="pageBreakPreview" zoomScaleSheetLayoutView="100" workbookViewId="0">
      <pane xSplit="3" ySplit="8" topLeftCell="D50" activePane="bottomRight" state="frozen"/>
      <selection activeCell="O77" sqref="O77"/>
      <selection pane="topRight" activeCell="O77" sqref="O77"/>
      <selection pane="bottomLeft" activeCell="O77" sqref="O77"/>
      <selection pane="bottomRight" activeCell="E19" sqref="E19"/>
    </sheetView>
  </sheetViews>
  <sheetFormatPr defaultColWidth="9.140625" defaultRowHeight="12.75"/>
  <cols>
    <col min="1" max="1" width="32.7109375" style="21" customWidth="1"/>
    <col min="2" max="2" width="14.5703125" style="21" customWidth="1"/>
    <col min="3" max="3" width="5" style="83" bestFit="1" customWidth="1"/>
    <col min="4" max="4" width="5.7109375" style="95" bestFit="1" customWidth="1"/>
    <col min="5" max="5" width="17.28515625" style="84" customWidth="1"/>
    <col min="6" max="6" width="17.28515625" style="94" customWidth="1"/>
    <col min="7" max="7" width="3.42578125" style="21" customWidth="1"/>
    <col min="8" max="8" width="6.5703125" style="21" hidden="1" customWidth="1"/>
    <col min="9" max="9" width="20.28515625" style="21" bestFit="1" customWidth="1"/>
    <col min="10" max="10" width="17.7109375" style="21" bestFit="1" customWidth="1"/>
    <col min="11" max="11" width="15" style="21" bestFit="1" customWidth="1"/>
    <col min="12" max="16384" width="9.140625" style="21"/>
  </cols>
  <sheetData>
    <row r="1" spans="1:11" s="15" customFormat="1" ht="15.75" customHeight="1">
      <c r="A1" s="1" t="s">
        <v>0</v>
      </c>
      <c r="B1" s="1"/>
      <c r="C1" s="96"/>
      <c r="D1" s="97"/>
      <c r="E1" s="4"/>
      <c r="F1" s="5"/>
    </row>
    <row r="2" spans="1:11" s="15" customFormat="1" ht="15.75" customHeight="1">
      <c r="A2" s="1" t="s">
        <v>1</v>
      </c>
      <c r="B2" s="1"/>
      <c r="C2" s="96"/>
      <c r="D2" s="97"/>
      <c r="E2" s="4"/>
      <c r="F2" s="5"/>
    </row>
    <row r="3" spans="1:11" s="15" customFormat="1" ht="15" customHeight="1">
      <c r="A3" s="10" t="s">
        <v>245</v>
      </c>
      <c r="B3" s="10"/>
      <c r="C3" s="11"/>
      <c r="D3" s="14"/>
      <c r="E3" s="12"/>
      <c r="F3" s="13"/>
    </row>
    <row r="4" spans="1:11" ht="15" customHeight="1">
      <c r="A4" s="16"/>
      <c r="B4" s="16"/>
      <c r="C4" s="17"/>
      <c r="D4" s="19"/>
      <c r="E4" s="18"/>
      <c r="F4" s="20" t="s">
        <v>2</v>
      </c>
    </row>
    <row r="5" spans="1:11" ht="18" customHeight="1">
      <c r="A5" s="22" t="s">
        <v>130</v>
      </c>
      <c r="B5" s="22"/>
      <c r="C5" s="23"/>
      <c r="D5" s="25"/>
      <c r="E5" s="24"/>
      <c r="F5" s="25"/>
    </row>
    <row r="6" spans="1:11" ht="18" customHeight="1">
      <c r="A6" s="26" t="s">
        <v>246</v>
      </c>
      <c r="B6" s="26"/>
      <c r="C6" s="27"/>
      <c r="D6" s="29"/>
      <c r="E6" s="24"/>
      <c r="F6" s="28"/>
    </row>
    <row r="7" spans="1:11" ht="24.95" customHeight="1">
      <c r="A7" s="30"/>
      <c r="B7" s="30"/>
      <c r="C7" s="31"/>
      <c r="D7" s="19"/>
      <c r="E7" s="18"/>
      <c r="F7" s="32" t="s">
        <v>247</v>
      </c>
      <c r="G7" s="33"/>
    </row>
    <row r="8" spans="1:11" s="39" customFormat="1" ht="30" customHeight="1">
      <c r="A8" s="34" t="s">
        <v>131</v>
      </c>
      <c r="B8" s="35"/>
      <c r="C8" s="36" t="s">
        <v>5</v>
      </c>
      <c r="D8" s="36" t="s">
        <v>6</v>
      </c>
      <c r="E8" s="37" t="s">
        <v>248</v>
      </c>
      <c r="F8" s="38" t="s">
        <v>249</v>
      </c>
      <c r="H8" s="40" t="s">
        <v>7</v>
      </c>
    </row>
    <row r="9" spans="1:11" ht="21" customHeight="1">
      <c r="A9" s="66" t="s">
        <v>132</v>
      </c>
      <c r="B9" s="67"/>
      <c r="C9" s="68">
        <v>300</v>
      </c>
      <c r="D9" s="45"/>
      <c r="E9" s="44">
        <v>117643656000</v>
      </c>
      <c r="F9" s="46">
        <v>133580628059</v>
      </c>
      <c r="G9" s="62"/>
      <c r="H9" s="47" t="s">
        <v>244</v>
      </c>
      <c r="I9" s="48"/>
    </row>
    <row r="10" spans="1:11" ht="17.100000000000001" customHeight="1">
      <c r="A10" s="49" t="s">
        <v>133</v>
      </c>
      <c r="B10" s="50"/>
      <c r="C10" s="60">
        <v>310</v>
      </c>
      <c r="D10" s="98"/>
      <c r="E10" s="44">
        <v>116037396000</v>
      </c>
      <c r="F10" s="46">
        <v>131974368059</v>
      </c>
      <c r="H10" s="47" t="s">
        <v>244</v>
      </c>
      <c r="I10" s="48"/>
      <c r="J10" s="84"/>
      <c r="K10" s="62"/>
    </row>
    <row r="11" spans="1:11" ht="14.25" customHeight="1">
      <c r="A11" s="53" t="s">
        <v>134</v>
      </c>
      <c r="C11" s="54" t="s">
        <v>135</v>
      </c>
      <c r="D11" s="99" t="s">
        <v>136</v>
      </c>
      <c r="E11" s="55">
        <v>41507898266</v>
      </c>
      <c r="F11" s="57">
        <v>53736821656</v>
      </c>
      <c r="H11" s="47" t="s">
        <v>244</v>
      </c>
      <c r="I11" s="48"/>
      <c r="J11" s="84"/>
    </row>
    <row r="12" spans="1:11" ht="14.25" customHeight="1">
      <c r="A12" s="58" t="s">
        <v>137</v>
      </c>
      <c r="B12" s="59"/>
      <c r="C12" s="54" t="s">
        <v>138</v>
      </c>
      <c r="D12" s="99"/>
      <c r="E12" s="55">
        <v>21390234313</v>
      </c>
      <c r="F12" s="57">
        <v>14860698049</v>
      </c>
      <c r="H12" s="47" t="s">
        <v>244</v>
      </c>
      <c r="I12" s="62"/>
      <c r="J12" s="62"/>
    </row>
    <row r="13" spans="1:11" ht="14.25" customHeight="1">
      <c r="A13" s="53" t="s">
        <v>139</v>
      </c>
      <c r="C13" s="54" t="s">
        <v>140</v>
      </c>
      <c r="D13" s="99" t="s">
        <v>49</v>
      </c>
      <c r="E13" s="55">
        <v>5526097236</v>
      </c>
      <c r="F13" s="57">
        <v>7552320251</v>
      </c>
      <c r="H13" s="47" t="s">
        <v>244</v>
      </c>
      <c r="I13" s="48"/>
      <c r="J13" s="62"/>
    </row>
    <row r="14" spans="1:11" ht="14.25" customHeight="1">
      <c r="A14" s="58" t="s">
        <v>141</v>
      </c>
      <c r="B14" s="59"/>
      <c r="C14" s="54" t="s">
        <v>142</v>
      </c>
      <c r="D14" s="99"/>
      <c r="E14" s="55">
        <v>10737155683</v>
      </c>
      <c r="F14" s="57">
        <v>12889791332</v>
      </c>
      <c r="H14" s="47" t="s">
        <v>244</v>
      </c>
      <c r="I14" s="48"/>
    </row>
    <row r="15" spans="1:11" ht="14.25" customHeight="1">
      <c r="A15" s="58" t="s">
        <v>143</v>
      </c>
      <c r="B15" s="59"/>
      <c r="C15" s="54" t="s">
        <v>144</v>
      </c>
      <c r="D15" s="56" t="s">
        <v>145</v>
      </c>
      <c r="E15" s="55">
        <v>2031718525</v>
      </c>
      <c r="F15" s="57">
        <v>5731483087</v>
      </c>
      <c r="H15" s="47" t="s">
        <v>244</v>
      </c>
      <c r="I15" s="48"/>
    </row>
    <row r="16" spans="1:11" ht="14.25" hidden="1" customHeight="1">
      <c r="A16" s="58" t="s">
        <v>146</v>
      </c>
      <c r="B16" s="59"/>
      <c r="C16" s="54" t="s">
        <v>147</v>
      </c>
      <c r="D16" s="99"/>
      <c r="E16" s="55">
        <v>0</v>
      </c>
      <c r="F16" s="57">
        <v>0</v>
      </c>
      <c r="H16" s="47" t="s">
        <v>250</v>
      </c>
      <c r="I16" s="48"/>
    </row>
    <row r="17" spans="1:9" ht="14.25" hidden="1" customHeight="1">
      <c r="A17" s="58" t="s">
        <v>148</v>
      </c>
      <c r="B17" s="59"/>
      <c r="C17" s="54" t="s">
        <v>149</v>
      </c>
      <c r="D17" s="99"/>
      <c r="E17" s="55">
        <v>0</v>
      </c>
      <c r="F17" s="57">
        <v>0</v>
      </c>
      <c r="H17" s="47" t="s">
        <v>250</v>
      </c>
      <c r="I17" s="48"/>
    </row>
    <row r="18" spans="1:9" ht="14.25" hidden="1" customHeight="1">
      <c r="A18" s="58" t="s">
        <v>150</v>
      </c>
      <c r="B18" s="59"/>
      <c r="C18" s="54" t="s">
        <v>151</v>
      </c>
      <c r="D18" s="100"/>
      <c r="E18" s="55">
        <v>0</v>
      </c>
      <c r="F18" s="57">
        <v>0</v>
      </c>
      <c r="H18" s="47" t="s">
        <v>250</v>
      </c>
      <c r="I18" s="48"/>
    </row>
    <row r="19" spans="1:9" ht="14.25" customHeight="1">
      <c r="A19" s="58" t="s">
        <v>152</v>
      </c>
      <c r="B19" s="59"/>
      <c r="C19" s="54" t="s">
        <v>153</v>
      </c>
      <c r="D19" s="99" t="s">
        <v>154</v>
      </c>
      <c r="E19" s="55">
        <v>7595921004</v>
      </c>
      <c r="F19" s="57">
        <v>10853994023</v>
      </c>
      <c r="H19" s="47" t="s">
        <v>244</v>
      </c>
      <c r="I19" s="48"/>
    </row>
    <row r="20" spans="1:9" ht="14.25" customHeight="1">
      <c r="A20" s="58" t="s">
        <v>155</v>
      </c>
      <c r="B20" s="59"/>
      <c r="C20" s="54" t="s">
        <v>156</v>
      </c>
      <c r="D20" s="99" t="s">
        <v>157</v>
      </c>
      <c r="E20" s="55">
        <v>22160793144</v>
      </c>
      <c r="F20" s="57">
        <v>20970461000</v>
      </c>
      <c r="H20" s="47" t="s">
        <v>244</v>
      </c>
      <c r="I20" s="48"/>
    </row>
    <row r="21" spans="1:9" ht="14.25" customHeight="1">
      <c r="A21" s="58" t="s">
        <v>158</v>
      </c>
      <c r="B21" s="59"/>
      <c r="C21" s="54" t="s">
        <v>159</v>
      </c>
      <c r="D21" s="56" t="s">
        <v>160</v>
      </c>
      <c r="E21" s="55">
        <v>3731110168</v>
      </c>
      <c r="F21" s="57">
        <v>3986500000</v>
      </c>
      <c r="H21" s="47" t="s">
        <v>244</v>
      </c>
      <c r="I21" s="48"/>
    </row>
    <row r="22" spans="1:9" ht="14.25" customHeight="1">
      <c r="A22" s="58" t="s">
        <v>161</v>
      </c>
      <c r="B22" s="59"/>
      <c r="C22" s="54" t="s">
        <v>162</v>
      </c>
      <c r="D22" s="56"/>
      <c r="E22" s="55">
        <v>1356467661</v>
      </c>
      <c r="F22" s="57">
        <v>1392298661</v>
      </c>
      <c r="H22" s="47" t="s">
        <v>244</v>
      </c>
      <c r="I22" s="48"/>
    </row>
    <row r="23" spans="1:9" ht="14.25" hidden="1" customHeight="1">
      <c r="A23" s="58" t="s">
        <v>163</v>
      </c>
      <c r="B23" s="59"/>
      <c r="C23" s="54" t="s">
        <v>164</v>
      </c>
      <c r="D23" s="56"/>
      <c r="E23" s="55">
        <v>0</v>
      </c>
      <c r="F23" s="57">
        <v>0</v>
      </c>
      <c r="H23" s="47" t="s">
        <v>250</v>
      </c>
      <c r="I23" s="48"/>
    </row>
    <row r="24" spans="1:9" ht="14.25" hidden="1" customHeight="1">
      <c r="A24" s="58" t="s">
        <v>165</v>
      </c>
      <c r="B24" s="59"/>
      <c r="C24" s="54" t="s">
        <v>166</v>
      </c>
      <c r="D24" s="56"/>
      <c r="E24" s="55">
        <v>0</v>
      </c>
      <c r="F24" s="57">
        <v>0</v>
      </c>
      <c r="H24" s="47" t="s">
        <v>250</v>
      </c>
      <c r="I24" s="48"/>
    </row>
    <row r="25" spans="1:9" ht="17.100000000000001" customHeight="1">
      <c r="A25" s="49" t="s">
        <v>167</v>
      </c>
      <c r="B25" s="50"/>
      <c r="C25" s="60" t="s">
        <v>168</v>
      </c>
      <c r="D25" s="98"/>
      <c r="E25" s="44">
        <v>1606260000</v>
      </c>
      <c r="F25" s="46">
        <v>1606260000</v>
      </c>
      <c r="H25" s="47" t="s">
        <v>244</v>
      </c>
      <c r="I25" s="48"/>
    </row>
    <row r="26" spans="1:9" ht="14.25" hidden="1" customHeight="1">
      <c r="A26" s="71" t="s">
        <v>169</v>
      </c>
      <c r="B26" s="16"/>
      <c r="C26" s="54" t="s">
        <v>170</v>
      </c>
      <c r="D26" s="99"/>
      <c r="E26" s="55">
        <v>0</v>
      </c>
      <c r="F26" s="57">
        <v>0</v>
      </c>
      <c r="H26" s="47" t="s">
        <v>250</v>
      </c>
      <c r="I26" s="48"/>
    </row>
    <row r="27" spans="1:9" ht="14.25" hidden="1" customHeight="1">
      <c r="A27" s="58" t="s">
        <v>171</v>
      </c>
      <c r="B27" s="59"/>
      <c r="C27" s="54" t="s">
        <v>172</v>
      </c>
      <c r="D27" s="99"/>
      <c r="E27" s="55">
        <v>0</v>
      </c>
      <c r="F27" s="57">
        <v>0</v>
      </c>
      <c r="H27" s="47" t="s">
        <v>250</v>
      </c>
      <c r="I27" s="48"/>
    </row>
    <row r="28" spans="1:9" ht="14.25" hidden="1" customHeight="1">
      <c r="A28" s="53" t="s">
        <v>173</v>
      </c>
      <c r="C28" s="54" t="s">
        <v>174</v>
      </c>
      <c r="D28" s="99"/>
      <c r="E28" s="55">
        <v>0</v>
      </c>
      <c r="F28" s="57">
        <v>0</v>
      </c>
      <c r="H28" s="47" t="s">
        <v>250</v>
      </c>
      <c r="I28" s="48"/>
    </row>
    <row r="29" spans="1:9" ht="14.25" hidden="1" customHeight="1">
      <c r="A29" s="53" t="s">
        <v>175</v>
      </c>
      <c r="C29" s="54" t="s">
        <v>176</v>
      </c>
      <c r="D29" s="100"/>
      <c r="E29" s="55">
        <v>0</v>
      </c>
      <c r="F29" s="57">
        <v>0</v>
      </c>
      <c r="H29" s="47" t="s">
        <v>250</v>
      </c>
      <c r="I29" s="48"/>
    </row>
    <row r="30" spans="1:9" ht="14.25" hidden="1" customHeight="1">
      <c r="A30" s="53" t="s">
        <v>177</v>
      </c>
      <c r="C30" s="54" t="s">
        <v>178</v>
      </c>
      <c r="D30" s="100"/>
      <c r="E30" s="55">
        <v>0</v>
      </c>
      <c r="F30" s="57">
        <v>0</v>
      </c>
      <c r="G30" s="62"/>
      <c r="H30" s="47" t="s">
        <v>250</v>
      </c>
      <c r="I30" s="48"/>
    </row>
    <row r="31" spans="1:9" ht="14.25" hidden="1" customHeight="1">
      <c r="A31" s="53" t="s">
        <v>179</v>
      </c>
      <c r="C31" s="54" t="s">
        <v>180</v>
      </c>
      <c r="D31" s="100"/>
      <c r="E31" s="55">
        <v>0</v>
      </c>
      <c r="F31" s="57">
        <v>0</v>
      </c>
      <c r="H31" s="47" t="s">
        <v>250</v>
      </c>
      <c r="I31" s="48"/>
    </row>
    <row r="32" spans="1:9" ht="14.25" customHeight="1">
      <c r="A32" s="53" t="s">
        <v>181</v>
      </c>
      <c r="C32" s="54" t="s">
        <v>182</v>
      </c>
      <c r="D32" s="99" t="s">
        <v>154</v>
      </c>
      <c r="E32" s="55">
        <v>1606260000</v>
      </c>
      <c r="F32" s="57">
        <v>1606260000</v>
      </c>
      <c r="H32" s="47" t="s">
        <v>244</v>
      </c>
      <c r="I32" s="48"/>
    </row>
    <row r="33" spans="1:9" ht="14.25" hidden="1" customHeight="1">
      <c r="A33" s="53" t="s">
        <v>183</v>
      </c>
      <c r="C33" s="54" t="s">
        <v>184</v>
      </c>
      <c r="D33" s="99"/>
      <c r="E33" s="55">
        <v>0</v>
      </c>
      <c r="F33" s="57">
        <v>0</v>
      </c>
      <c r="H33" s="47" t="s">
        <v>250</v>
      </c>
      <c r="I33" s="48"/>
    </row>
    <row r="34" spans="1:9" ht="14.25" hidden="1" customHeight="1">
      <c r="A34" s="53" t="s">
        <v>185</v>
      </c>
      <c r="C34" s="54" t="s">
        <v>186</v>
      </c>
      <c r="D34" s="100"/>
      <c r="E34" s="55">
        <v>0</v>
      </c>
      <c r="F34" s="57">
        <v>0</v>
      </c>
      <c r="H34" s="47" t="s">
        <v>250</v>
      </c>
      <c r="I34" s="48"/>
    </row>
    <row r="35" spans="1:9" ht="14.25" hidden="1" customHeight="1">
      <c r="A35" s="53" t="s">
        <v>187</v>
      </c>
      <c r="C35" s="54" t="s">
        <v>188</v>
      </c>
      <c r="D35" s="99"/>
      <c r="E35" s="55">
        <v>0</v>
      </c>
      <c r="F35" s="57">
        <v>0</v>
      </c>
      <c r="H35" s="47" t="s">
        <v>250</v>
      </c>
      <c r="I35" s="48"/>
    </row>
    <row r="36" spans="1:9" ht="14.25" hidden="1" customHeight="1">
      <c r="A36" s="53" t="s">
        <v>189</v>
      </c>
      <c r="C36" s="54" t="s">
        <v>190</v>
      </c>
      <c r="D36" s="99"/>
      <c r="E36" s="55">
        <v>0</v>
      </c>
      <c r="F36" s="57">
        <v>0</v>
      </c>
      <c r="H36" s="47" t="s">
        <v>250</v>
      </c>
      <c r="I36" s="48"/>
    </row>
    <row r="37" spans="1:9" ht="14.25" hidden="1" customHeight="1">
      <c r="A37" s="53" t="s">
        <v>191</v>
      </c>
      <c r="C37" s="54" t="s">
        <v>192</v>
      </c>
      <c r="D37" s="99"/>
      <c r="E37" s="55">
        <v>0</v>
      </c>
      <c r="F37" s="57">
        <v>0</v>
      </c>
      <c r="H37" s="47" t="s">
        <v>250</v>
      </c>
      <c r="I37" s="48"/>
    </row>
    <row r="38" spans="1:9" ht="14.25" hidden="1" customHeight="1">
      <c r="A38" s="53" t="s">
        <v>193</v>
      </c>
      <c r="C38" s="54" t="s">
        <v>194</v>
      </c>
      <c r="D38" s="99"/>
      <c r="E38" s="55">
        <v>0</v>
      </c>
      <c r="F38" s="57">
        <v>0</v>
      </c>
      <c r="H38" s="47" t="s">
        <v>250</v>
      </c>
      <c r="I38" s="48"/>
    </row>
    <row r="39" spans="1:9" ht="21" customHeight="1">
      <c r="A39" s="66" t="s">
        <v>195</v>
      </c>
      <c r="B39" s="67"/>
      <c r="C39" s="60">
        <v>400</v>
      </c>
      <c r="D39" s="99"/>
      <c r="E39" s="44">
        <v>258112612417</v>
      </c>
      <c r="F39" s="46">
        <v>249944814777.23819</v>
      </c>
      <c r="H39" s="47" t="s">
        <v>244</v>
      </c>
      <c r="I39" s="48"/>
    </row>
    <row r="40" spans="1:9" ht="17.100000000000001" customHeight="1">
      <c r="A40" s="66" t="s">
        <v>196</v>
      </c>
      <c r="B40" s="101"/>
      <c r="C40" s="60">
        <v>410</v>
      </c>
      <c r="D40" s="99" t="s">
        <v>197</v>
      </c>
      <c r="E40" s="44">
        <v>258112612417</v>
      </c>
      <c r="F40" s="46">
        <v>249944814777.23819</v>
      </c>
      <c r="H40" s="47" t="s">
        <v>244</v>
      </c>
      <c r="I40" s="48"/>
    </row>
    <row r="41" spans="1:9" ht="14.25" customHeight="1">
      <c r="A41" s="71" t="s">
        <v>198</v>
      </c>
      <c r="B41" s="16"/>
      <c r="C41" s="54" t="s">
        <v>199</v>
      </c>
      <c r="D41" s="100"/>
      <c r="E41" s="55">
        <v>36000000000</v>
      </c>
      <c r="F41" s="57">
        <v>36000000000</v>
      </c>
      <c r="H41" s="47" t="s">
        <v>244</v>
      </c>
      <c r="I41" s="48"/>
    </row>
    <row r="42" spans="1:9" ht="14.25" customHeight="1">
      <c r="A42" s="71" t="s">
        <v>200</v>
      </c>
      <c r="B42" s="16"/>
      <c r="C42" s="54" t="s">
        <v>201</v>
      </c>
      <c r="D42" s="100"/>
      <c r="E42" s="55">
        <v>36000000000</v>
      </c>
      <c r="F42" s="57">
        <v>36000000000</v>
      </c>
      <c r="H42" s="47" t="s">
        <v>244</v>
      </c>
      <c r="I42" s="48"/>
    </row>
    <row r="43" spans="1:9" ht="14.25" hidden="1" customHeight="1">
      <c r="A43" s="71" t="s">
        <v>202</v>
      </c>
      <c r="B43" s="16"/>
      <c r="C43" s="54" t="s">
        <v>203</v>
      </c>
      <c r="D43" s="100"/>
      <c r="E43" s="55">
        <v>0</v>
      </c>
      <c r="F43" s="57">
        <v>0</v>
      </c>
      <c r="H43" s="47" t="s">
        <v>250</v>
      </c>
      <c r="I43" s="48"/>
    </row>
    <row r="44" spans="1:9" ht="14.25" customHeight="1">
      <c r="A44" s="53" t="s">
        <v>204</v>
      </c>
      <c r="C44" s="54" t="s">
        <v>205</v>
      </c>
      <c r="D44" s="100"/>
      <c r="E44" s="55">
        <v>21052708180</v>
      </c>
      <c r="F44" s="57">
        <v>21052708180</v>
      </c>
      <c r="H44" s="47" t="s">
        <v>244</v>
      </c>
      <c r="I44" s="48"/>
    </row>
    <row r="45" spans="1:9" ht="14.25" hidden="1" customHeight="1">
      <c r="A45" s="53" t="s">
        <v>206</v>
      </c>
      <c r="C45" s="54" t="s">
        <v>207</v>
      </c>
      <c r="D45" s="100"/>
      <c r="E45" s="55">
        <v>0</v>
      </c>
      <c r="F45" s="57">
        <v>0</v>
      </c>
      <c r="H45" s="47" t="s">
        <v>250</v>
      </c>
      <c r="I45" s="48"/>
    </row>
    <row r="46" spans="1:9" ht="14.25" hidden="1" customHeight="1">
      <c r="A46" s="53" t="s">
        <v>208</v>
      </c>
      <c r="C46" s="54" t="s">
        <v>209</v>
      </c>
      <c r="D46" s="99"/>
      <c r="E46" s="55">
        <v>0</v>
      </c>
      <c r="F46" s="57">
        <v>0</v>
      </c>
      <c r="H46" s="47" t="s">
        <v>250</v>
      </c>
      <c r="I46" s="48"/>
    </row>
    <row r="47" spans="1:9" ht="14.25" hidden="1" customHeight="1">
      <c r="A47" s="53" t="s">
        <v>210</v>
      </c>
      <c r="C47" s="54" t="s">
        <v>211</v>
      </c>
      <c r="D47" s="100"/>
      <c r="E47" s="55">
        <v>0</v>
      </c>
      <c r="F47" s="57">
        <v>0</v>
      </c>
      <c r="H47" s="47" t="s">
        <v>250</v>
      </c>
      <c r="I47" s="48"/>
    </row>
    <row r="48" spans="1:9" ht="14.25" hidden="1" customHeight="1">
      <c r="A48" s="53" t="s">
        <v>212</v>
      </c>
      <c r="C48" s="54" t="s">
        <v>213</v>
      </c>
      <c r="D48" s="99"/>
      <c r="E48" s="55">
        <v>0</v>
      </c>
      <c r="F48" s="57">
        <v>0</v>
      </c>
      <c r="H48" s="47" t="s">
        <v>250</v>
      </c>
      <c r="I48" s="48"/>
    </row>
    <row r="49" spans="1:9" ht="14.25" hidden="1" customHeight="1">
      <c r="A49" s="53" t="s">
        <v>214</v>
      </c>
      <c r="C49" s="54" t="s">
        <v>215</v>
      </c>
      <c r="D49" s="100"/>
      <c r="E49" s="55">
        <v>0</v>
      </c>
      <c r="F49" s="57">
        <v>0</v>
      </c>
      <c r="H49" s="47" t="s">
        <v>250</v>
      </c>
      <c r="I49" s="48"/>
    </row>
    <row r="50" spans="1:9" ht="14.25" customHeight="1">
      <c r="A50" s="71" t="s">
        <v>216</v>
      </c>
      <c r="B50" s="16"/>
      <c r="C50" s="54" t="s">
        <v>217</v>
      </c>
      <c r="D50" s="100"/>
      <c r="E50" s="55">
        <v>58035046397</v>
      </c>
      <c r="F50" s="57">
        <v>58035046397</v>
      </c>
      <c r="H50" s="47" t="s">
        <v>244</v>
      </c>
      <c r="I50" s="48"/>
    </row>
    <row r="51" spans="1:9" ht="14.25" hidden="1" customHeight="1">
      <c r="A51" s="71" t="s">
        <v>218</v>
      </c>
      <c r="B51" s="16"/>
      <c r="C51" s="54" t="s">
        <v>219</v>
      </c>
      <c r="D51" s="100"/>
      <c r="E51" s="55">
        <v>0</v>
      </c>
      <c r="F51" s="57">
        <v>0</v>
      </c>
      <c r="H51" s="47" t="s">
        <v>250</v>
      </c>
      <c r="I51" s="48"/>
    </row>
    <row r="52" spans="1:9" ht="14.25" hidden="1" customHeight="1">
      <c r="A52" s="71" t="s">
        <v>220</v>
      </c>
      <c r="B52" s="16"/>
      <c r="C52" s="54" t="s">
        <v>221</v>
      </c>
      <c r="D52" s="100"/>
      <c r="E52" s="55">
        <v>0</v>
      </c>
      <c r="F52" s="57">
        <v>0</v>
      </c>
      <c r="H52" s="47" t="s">
        <v>250</v>
      </c>
      <c r="I52" s="48"/>
    </row>
    <row r="53" spans="1:9" ht="14.25" customHeight="1">
      <c r="A53" s="71" t="s">
        <v>222</v>
      </c>
      <c r="B53" s="16"/>
      <c r="C53" s="54" t="s">
        <v>223</v>
      </c>
      <c r="D53" s="100"/>
      <c r="E53" s="55">
        <v>51303329574</v>
      </c>
      <c r="F53" s="57">
        <v>46878085648.624092</v>
      </c>
      <c r="H53" s="47" t="s">
        <v>244</v>
      </c>
      <c r="I53" s="48"/>
    </row>
    <row r="54" spans="1:9" ht="14.25" customHeight="1">
      <c r="A54" s="71" t="s">
        <v>224</v>
      </c>
      <c r="B54" s="16"/>
      <c r="C54" s="54" t="s">
        <v>225</v>
      </c>
      <c r="D54" s="100"/>
      <c r="E54" s="55">
        <v>46647879335</v>
      </c>
      <c r="F54" s="57">
        <v>29818579505</v>
      </c>
      <c r="H54" s="47" t="s">
        <v>244</v>
      </c>
      <c r="I54" s="48"/>
    </row>
    <row r="55" spans="1:9" ht="14.25" customHeight="1">
      <c r="A55" s="71" t="s">
        <v>226</v>
      </c>
      <c r="B55" s="16"/>
      <c r="C55" s="54" t="s">
        <v>227</v>
      </c>
      <c r="D55" s="100"/>
      <c r="E55" s="55">
        <v>4655450239</v>
      </c>
      <c r="F55" s="57">
        <v>17059506143.624092</v>
      </c>
      <c r="H55" s="47" t="s">
        <v>244</v>
      </c>
      <c r="I55" s="48"/>
    </row>
    <row r="56" spans="1:9" ht="14.25" hidden="1" customHeight="1">
      <c r="A56" s="58" t="s">
        <v>228</v>
      </c>
      <c r="B56" s="59"/>
      <c r="C56" s="54" t="s">
        <v>229</v>
      </c>
      <c r="D56" s="99"/>
      <c r="E56" s="55">
        <v>0</v>
      </c>
      <c r="F56" s="57">
        <v>0</v>
      </c>
      <c r="H56" s="47" t="s">
        <v>250</v>
      </c>
      <c r="I56" s="48"/>
    </row>
    <row r="57" spans="1:9" ht="14.25" customHeight="1">
      <c r="A57" s="58" t="s">
        <v>230</v>
      </c>
      <c r="B57" s="59"/>
      <c r="C57" s="54" t="s">
        <v>231</v>
      </c>
      <c r="D57" s="99"/>
      <c r="E57" s="55">
        <v>91721528266</v>
      </c>
      <c r="F57" s="57">
        <v>87978974551.614105</v>
      </c>
      <c r="H57" s="47" t="s">
        <v>244</v>
      </c>
      <c r="I57" s="48"/>
    </row>
    <row r="58" spans="1:9" ht="17.100000000000001" hidden="1" customHeight="1">
      <c r="A58" s="49" t="s">
        <v>232</v>
      </c>
      <c r="B58" s="50"/>
      <c r="C58" s="60" t="s">
        <v>233</v>
      </c>
      <c r="D58" s="98"/>
      <c r="E58" s="44">
        <v>0</v>
      </c>
      <c r="F58" s="46">
        <v>0</v>
      </c>
      <c r="H58" s="47" t="s">
        <v>250</v>
      </c>
      <c r="I58" s="48"/>
    </row>
    <row r="59" spans="1:9" ht="14.25" hidden="1" customHeight="1">
      <c r="A59" s="71" t="s">
        <v>234</v>
      </c>
      <c r="B59" s="16"/>
      <c r="C59" s="54" t="s">
        <v>235</v>
      </c>
      <c r="D59" s="99"/>
      <c r="E59" s="55">
        <v>0</v>
      </c>
      <c r="F59" s="57">
        <v>0</v>
      </c>
      <c r="H59" s="47" t="s">
        <v>250</v>
      </c>
      <c r="I59" s="48"/>
    </row>
    <row r="60" spans="1:9" ht="14.25" hidden="1" customHeight="1">
      <c r="A60" s="71" t="s">
        <v>236</v>
      </c>
      <c r="B60" s="16"/>
      <c r="C60" s="54" t="s">
        <v>237</v>
      </c>
      <c r="D60" s="99"/>
      <c r="E60" s="55">
        <v>0</v>
      </c>
      <c r="F60" s="57">
        <v>0</v>
      </c>
      <c r="H60" s="47" t="s">
        <v>250</v>
      </c>
      <c r="I60" s="48"/>
    </row>
    <row r="61" spans="1:9" ht="21" customHeight="1">
      <c r="A61" s="102" t="s">
        <v>238</v>
      </c>
      <c r="B61" s="103"/>
      <c r="C61" s="104" t="s">
        <v>239</v>
      </c>
      <c r="D61" s="105"/>
      <c r="E61" s="79">
        <v>375756268417</v>
      </c>
      <c r="F61" s="81">
        <v>383525442836.23816</v>
      </c>
      <c r="H61" s="106" t="s">
        <v>244</v>
      </c>
      <c r="I61" s="48"/>
    </row>
    <row r="62" spans="1:9" hidden="1">
      <c r="A62" s="107"/>
      <c r="B62" s="107"/>
      <c r="C62" s="108"/>
      <c r="D62" s="109"/>
      <c r="E62" s="61">
        <v>0</v>
      </c>
      <c r="F62" s="61">
        <v>0</v>
      </c>
      <c r="H62" s="50" t="s">
        <v>240</v>
      </c>
      <c r="I62" s="48"/>
    </row>
    <row r="63" spans="1:9" ht="6" customHeight="1">
      <c r="A63" s="107"/>
      <c r="B63" s="107"/>
      <c r="C63" s="108"/>
      <c r="D63" s="109"/>
      <c r="E63" s="110"/>
      <c r="F63" s="109"/>
      <c r="H63" s="50"/>
      <c r="I63" s="48"/>
    </row>
    <row r="64" spans="1:9">
      <c r="A64" s="111"/>
      <c r="B64" s="111"/>
      <c r="D64" s="112"/>
      <c r="E64" s="113" t="s">
        <v>254</v>
      </c>
      <c r="F64" s="114"/>
    </row>
    <row r="65" spans="1:9">
      <c r="A65" s="111"/>
      <c r="B65" s="111"/>
      <c r="D65" s="112"/>
      <c r="E65" s="113"/>
      <c r="F65" s="114"/>
    </row>
    <row r="66" spans="1:9">
      <c r="A66" s="115" t="s">
        <v>241</v>
      </c>
      <c r="B66" s="116" t="s">
        <v>242</v>
      </c>
      <c r="C66" s="116"/>
      <c r="D66" s="117"/>
      <c r="E66" s="118" t="s">
        <v>243</v>
      </c>
      <c r="F66" s="119"/>
    </row>
    <row r="67" spans="1:9">
      <c r="A67" s="120"/>
      <c r="B67" s="120"/>
      <c r="D67" s="112"/>
      <c r="E67" s="121"/>
      <c r="F67" s="122"/>
    </row>
    <row r="68" spans="1:9">
      <c r="A68" s="120"/>
      <c r="B68" s="120"/>
      <c r="D68" s="112"/>
      <c r="E68" s="121"/>
      <c r="F68" s="122"/>
    </row>
    <row r="69" spans="1:9">
      <c r="A69" s="120"/>
      <c r="B69" s="120"/>
      <c r="D69" s="123"/>
      <c r="E69" s="121"/>
      <c r="F69" s="122"/>
    </row>
    <row r="70" spans="1:9">
      <c r="A70" s="120"/>
      <c r="B70" s="120"/>
      <c r="D70" s="124"/>
      <c r="E70" s="121"/>
      <c r="F70" s="122"/>
    </row>
    <row r="71" spans="1:9">
      <c r="A71" s="125"/>
      <c r="B71" s="125"/>
      <c r="D71" s="112"/>
      <c r="E71" s="121"/>
      <c r="F71" s="122"/>
    </row>
    <row r="72" spans="1:9">
      <c r="A72" s="126" t="s">
        <v>251</v>
      </c>
      <c r="B72" s="127" t="s">
        <v>252</v>
      </c>
      <c r="C72" s="127"/>
      <c r="D72" s="112"/>
      <c r="E72" s="128" t="s">
        <v>253</v>
      </c>
      <c r="F72" s="129"/>
    </row>
    <row r="73" spans="1:9" s="94" customFormat="1">
      <c r="A73" s="21"/>
      <c r="B73" s="21"/>
      <c r="C73" s="83"/>
      <c r="D73" s="85"/>
      <c r="E73" s="84"/>
      <c r="G73" s="21"/>
      <c r="H73" s="21"/>
      <c r="I73" s="21"/>
    </row>
    <row r="74" spans="1:9" s="94" customFormat="1">
      <c r="A74" s="21"/>
      <c r="B74" s="21"/>
      <c r="C74" s="83"/>
      <c r="D74" s="85"/>
      <c r="E74" s="84"/>
      <c r="G74" s="21"/>
      <c r="H74" s="21"/>
      <c r="I74" s="21"/>
    </row>
    <row r="75" spans="1:9" s="94" customFormat="1">
      <c r="A75" s="21"/>
      <c r="B75" s="21"/>
      <c r="C75" s="83"/>
      <c r="D75" s="85"/>
      <c r="E75" s="84"/>
      <c r="G75" s="21"/>
      <c r="H75" s="21"/>
      <c r="I75" s="21"/>
    </row>
    <row r="76" spans="1:9" s="94" customFormat="1">
      <c r="A76" s="21"/>
      <c r="B76" s="21"/>
      <c r="C76" s="83"/>
      <c r="D76" s="85"/>
      <c r="E76" s="84"/>
      <c r="G76" s="21"/>
      <c r="H76" s="21"/>
      <c r="I76" s="21"/>
    </row>
    <row r="77" spans="1:9" s="94" customFormat="1">
      <c r="A77" s="21"/>
      <c r="B77" s="21"/>
      <c r="C77" s="83"/>
      <c r="D77" s="85"/>
      <c r="E77" s="84"/>
      <c r="G77" s="21"/>
      <c r="H77" s="21"/>
      <c r="I77" s="21"/>
    </row>
    <row r="78" spans="1:9" s="94" customFormat="1">
      <c r="A78" s="21"/>
      <c r="B78" s="21"/>
      <c r="C78" s="83"/>
      <c r="D78" s="85"/>
      <c r="E78" s="84"/>
      <c r="G78" s="21"/>
      <c r="H78" s="21"/>
      <c r="I78" s="21"/>
    </row>
    <row r="79" spans="1:9" s="94" customFormat="1">
      <c r="A79" s="21"/>
      <c r="B79" s="21"/>
      <c r="C79" s="83"/>
      <c r="D79" s="85"/>
      <c r="E79" s="84"/>
      <c r="G79" s="21"/>
      <c r="H79" s="21"/>
      <c r="I79" s="21"/>
    </row>
    <row r="80" spans="1:9" s="94" customFormat="1">
      <c r="A80" s="21"/>
      <c r="B80" s="21"/>
      <c r="C80" s="83"/>
      <c r="D80" s="85"/>
      <c r="E80" s="84"/>
      <c r="G80" s="21"/>
      <c r="H80" s="21"/>
      <c r="I80" s="21"/>
    </row>
    <row r="81" spans="1:9" s="94" customFormat="1">
      <c r="A81" s="21"/>
      <c r="B81" s="21"/>
      <c r="C81" s="83"/>
      <c r="D81" s="85"/>
      <c r="E81" s="84"/>
      <c r="G81" s="21"/>
      <c r="H81" s="21"/>
      <c r="I81" s="21"/>
    </row>
    <row r="82" spans="1:9" s="94" customFormat="1">
      <c r="A82" s="21"/>
      <c r="B82" s="21"/>
      <c r="C82" s="83"/>
      <c r="D82" s="85"/>
      <c r="E82" s="84"/>
      <c r="G82" s="21"/>
      <c r="H82" s="21"/>
      <c r="I82" s="21"/>
    </row>
    <row r="83" spans="1:9" s="94" customFormat="1">
      <c r="A83" s="21"/>
      <c r="B83" s="21"/>
      <c r="C83" s="83"/>
      <c r="D83" s="85"/>
      <c r="E83" s="84"/>
      <c r="G83" s="21"/>
      <c r="H83" s="21"/>
      <c r="I83" s="21"/>
    </row>
    <row r="84" spans="1:9" s="94" customFormat="1">
      <c r="A84" s="21"/>
      <c r="B84" s="21"/>
      <c r="C84" s="83"/>
      <c r="D84" s="85"/>
      <c r="E84" s="84"/>
      <c r="G84" s="21"/>
      <c r="H84" s="21"/>
      <c r="I84" s="21"/>
    </row>
    <row r="85" spans="1:9" s="94" customFormat="1">
      <c r="A85" s="21"/>
      <c r="B85" s="21"/>
      <c r="C85" s="83"/>
      <c r="D85" s="85"/>
      <c r="E85" s="84"/>
      <c r="G85" s="21"/>
      <c r="H85" s="21"/>
      <c r="I85" s="21"/>
    </row>
    <row r="86" spans="1:9" s="94" customFormat="1">
      <c r="A86" s="21"/>
      <c r="B86" s="21"/>
      <c r="C86" s="83"/>
      <c r="D86" s="85"/>
      <c r="E86" s="84"/>
      <c r="G86" s="21"/>
      <c r="H86" s="21"/>
      <c r="I86" s="21"/>
    </row>
    <row r="87" spans="1:9" s="94" customFormat="1">
      <c r="A87" s="21"/>
      <c r="B87" s="21"/>
      <c r="C87" s="83"/>
      <c r="D87" s="85"/>
      <c r="E87" s="84"/>
      <c r="G87" s="21"/>
      <c r="H87" s="21"/>
      <c r="I87" s="21"/>
    </row>
    <row r="88" spans="1:9" s="94" customFormat="1">
      <c r="A88" s="21"/>
      <c r="B88" s="21"/>
      <c r="C88" s="83"/>
      <c r="D88" s="85"/>
      <c r="E88" s="84"/>
      <c r="G88" s="21"/>
      <c r="H88" s="21"/>
      <c r="I88" s="21"/>
    </row>
    <row r="89" spans="1:9" s="94" customFormat="1">
      <c r="A89" s="21"/>
      <c r="B89" s="21"/>
      <c r="C89" s="83"/>
      <c r="D89" s="85"/>
      <c r="E89" s="84"/>
      <c r="G89" s="21"/>
      <c r="H89" s="21"/>
      <c r="I89" s="21"/>
    </row>
    <row r="90" spans="1:9" s="94" customFormat="1">
      <c r="A90" s="21"/>
      <c r="B90" s="21"/>
      <c r="C90" s="83"/>
      <c r="D90" s="85"/>
      <c r="E90" s="84"/>
      <c r="G90" s="21"/>
      <c r="H90" s="21"/>
      <c r="I90" s="21"/>
    </row>
    <row r="91" spans="1:9" s="94" customFormat="1">
      <c r="A91" s="21"/>
      <c r="B91" s="21"/>
      <c r="C91" s="83"/>
      <c r="D91" s="85"/>
      <c r="E91" s="84"/>
      <c r="G91" s="21"/>
      <c r="H91" s="21"/>
      <c r="I91" s="21"/>
    </row>
    <row r="92" spans="1:9" s="94" customFormat="1">
      <c r="A92" s="21"/>
      <c r="B92" s="21"/>
      <c r="C92" s="83"/>
      <c r="D92" s="85"/>
      <c r="E92" s="84"/>
      <c r="G92" s="21"/>
      <c r="H92" s="21"/>
      <c r="I92" s="21"/>
    </row>
    <row r="93" spans="1:9" s="94" customFormat="1">
      <c r="A93" s="21"/>
      <c r="B93" s="21"/>
      <c r="C93" s="83"/>
      <c r="D93" s="85"/>
      <c r="E93" s="84"/>
      <c r="G93" s="21"/>
      <c r="H93" s="21"/>
      <c r="I93" s="21"/>
    </row>
    <row r="94" spans="1:9" s="94" customFormat="1">
      <c r="A94" s="21"/>
      <c r="B94" s="21"/>
      <c r="C94" s="83"/>
      <c r="D94" s="85"/>
      <c r="E94" s="84"/>
      <c r="G94" s="21"/>
      <c r="H94" s="21"/>
      <c r="I94" s="21"/>
    </row>
    <row r="95" spans="1:9" s="94" customFormat="1">
      <c r="A95" s="21"/>
      <c r="B95" s="21"/>
      <c r="C95" s="83"/>
      <c r="D95" s="85"/>
      <c r="E95" s="84"/>
      <c r="G95" s="21"/>
      <c r="H95" s="21"/>
      <c r="I95" s="21"/>
    </row>
    <row r="96" spans="1:9" s="94" customFormat="1">
      <c r="A96" s="21"/>
      <c r="B96" s="21"/>
      <c r="C96" s="83"/>
      <c r="D96" s="85"/>
      <c r="E96" s="84"/>
      <c r="G96" s="21"/>
      <c r="H96" s="21"/>
      <c r="I96" s="21"/>
    </row>
    <row r="97" spans="1:9" s="94" customFormat="1">
      <c r="A97" s="21"/>
      <c r="B97" s="21"/>
      <c r="C97" s="83"/>
      <c r="D97" s="85"/>
      <c r="E97" s="84"/>
      <c r="G97" s="21"/>
      <c r="H97" s="21"/>
      <c r="I97" s="21"/>
    </row>
    <row r="98" spans="1:9" s="94" customFormat="1">
      <c r="A98" s="21"/>
      <c r="B98" s="21"/>
      <c r="C98" s="83"/>
      <c r="D98" s="85"/>
      <c r="E98" s="84"/>
      <c r="G98" s="21"/>
      <c r="H98" s="21"/>
      <c r="I98" s="21"/>
    </row>
    <row r="99" spans="1:9" s="94" customFormat="1">
      <c r="A99" s="21"/>
      <c r="B99" s="21"/>
      <c r="C99" s="83"/>
      <c r="D99" s="85"/>
      <c r="E99" s="84"/>
      <c r="G99" s="21"/>
      <c r="H99" s="21"/>
      <c r="I99" s="21"/>
    </row>
    <row r="100" spans="1:9" s="94" customFormat="1">
      <c r="A100" s="21"/>
      <c r="B100" s="21"/>
      <c r="C100" s="83"/>
      <c r="D100" s="85"/>
      <c r="E100" s="84"/>
      <c r="G100" s="21"/>
      <c r="H100" s="21"/>
      <c r="I100" s="21"/>
    </row>
    <row r="101" spans="1:9" s="94" customFormat="1">
      <c r="A101" s="21"/>
      <c r="B101" s="21"/>
      <c r="C101" s="83"/>
      <c r="D101" s="85"/>
      <c r="E101" s="84"/>
      <c r="G101" s="21"/>
      <c r="H101" s="21"/>
      <c r="I101" s="21"/>
    </row>
    <row r="102" spans="1:9" s="94" customFormat="1">
      <c r="A102" s="21"/>
      <c r="B102" s="21"/>
      <c r="C102" s="83"/>
      <c r="D102" s="85"/>
      <c r="E102" s="84"/>
      <c r="G102" s="21"/>
      <c r="H102" s="21"/>
      <c r="I102" s="21"/>
    </row>
    <row r="103" spans="1:9" s="94" customFormat="1">
      <c r="A103" s="21"/>
      <c r="B103" s="21"/>
      <c r="C103" s="83"/>
      <c r="D103" s="85"/>
      <c r="E103" s="84"/>
      <c r="G103" s="21"/>
      <c r="H103" s="21"/>
      <c r="I103" s="21"/>
    </row>
    <row r="104" spans="1:9" s="94" customFormat="1">
      <c r="A104" s="21"/>
      <c r="B104" s="21"/>
      <c r="C104" s="83"/>
      <c r="D104" s="85"/>
      <c r="E104" s="84"/>
      <c r="G104" s="21"/>
      <c r="H104" s="21"/>
      <c r="I104" s="21"/>
    </row>
    <row r="105" spans="1:9" s="94" customFormat="1">
      <c r="A105" s="21"/>
      <c r="B105" s="21"/>
      <c r="C105" s="83"/>
      <c r="D105" s="85"/>
      <c r="E105" s="84"/>
      <c r="G105" s="21"/>
      <c r="H105" s="21"/>
      <c r="I105" s="21"/>
    </row>
    <row r="106" spans="1:9" s="94" customFormat="1">
      <c r="A106" s="21"/>
      <c r="B106" s="21"/>
      <c r="C106" s="83"/>
      <c r="D106" s="85"/>
      <c r="E106" s="84"/>
      <c r="G106" s="21"/>
      <c r="H106" s="21"/>
      <c r="I106" s="21"/>
    </row>
    <row r="107" spans="1:9" s="94" customFormat="1">
      <c r="A107" s="21"/>
      <c r="B107" s="21"/>
      <c r="C107" s="83"/>
      <c r="D107" s="85"/>
      <c r="E107" s="84"/>
      <c r="G107" s="21"/>
      <c r="H107" s="21"/>
      <c r="I107" s="21"/>
    </row>
    <row r="108" spans="1:9" s="94" customFormat="1">
      <c r="A108" s="21"/>
      <c r="B108" s="21"/>
      <c r="C108" s="83"/>
      <c r="D108" s="85"/>
      <c r="E108" s="84"/>
      <c r="G108" s="21"/>
      <c r="H108" s="21"/>
      <c r="I108" s="21"/>
    </row>
    <row r="109" spans="1:9" s="94" customFormat="1">
      <c r="A109" s="21"/>
      <c r="B109" s="21"/>
      <c r="C109" s="83"/>
      <c r="D109" s="85"/>
      <c r="E109" s="84"/>
      <c r="G109" s="21"/>
      <c r="H109" s="21"/>
      <c r="I109" s="21"/>
    </row>
    <row r="110" spans="1:9" s="94" customFormat="1">
      <c r="A110" s="21"/>
      <c r="B110" s="21"/>
      <c r="C110" s="83"/>
      <c r="D110" s="85"/>
      <c r="E110" s="84"/>
      <c r="G110" s="21"/>
      <c r="H110" s="21"/>
      <c r="I110" s="21"/>
    </row>
    <row r="111" spans="1:9" s="94" customFormat="1">
      <c r="A111" s="21"/>
      <c r="B111" s="21"/>
      <c r="C111" s="83"/>
      <c r="D111" s="85"/>
      <c r="E111" s="84"/>
      <c r="G111" s="21"/>
      <c r="H111" s="21"/>
      <c r="I111" s="21"/>
    </row>
    <row r="112" spans="1:9" s="94" customFormat="1">
      <c r="A112" s="21"/>
      <c r="B112" s="21"/>
      <c r="C112" s="83"/>
      <c r="D112" s="85"/>
      <c r="E112" s="84"/>
      <c r="G112" s="21"/>
      <c r="H112" s="21"/>
      <c r="I112" s="21"/>
    </row>
    <row r="113" spans="1:9" s="94" customFormat="1">
      <c r="A113" s="21"/>
      <c r="B113" s="21"/>
      <c r="C113" s="83"/>
      <c r="D113" s="85"/>
      <c r="E113" s="84"/>
      <c r="G113" s="21"/>
      <c r="H113" s="21"/>
      <c r="I113" s="21"/>
    </row>
    <row r="114" spans="1:9" s="94" customFormat="1">
      <c r="A114" s="21"/>
      <c r="B114" s="21"/>
      <c r="C114" s="83"/>
      <c r="D114" s="85"/>
      <c r="E114" s="84"/>
      <c r="G114" s="21"/>
      <c r="H114" s="21"/>
      <c r="I114" s="21"/>
    </row>
    <row r="115" spans="1:9" s="94" customFormat="1">
      <c r="A115" s="21"/>
      <c r="B115" s="21"/>
      <c r="C115" s="83"/>
      <c r="D115" s="85"/>
      <c r="E115" s="84"/>
      <c r="G115" s="21"/>
      <c r="H115" s="21"/>
      <c r="I115" s="21"/>
    </row>
    <row r="116" spans="1:9" s="94" customFormat="1">
      <c r="A116" s="21"/>
      <c r="B116" s="21"/>
      <c r="C116" s="83"/>
      <c r="D116" s="85"/>
      <c r="E116" s="84"/>
      <c r="G116" s="21"/>
      <c r="H116" s="21"/>
      <c r="I116" s="21"/>
    </row>
    <row r="117" spans="1:9" s="94" customFormat="1">
      <c r="A117" s="21"/>
      <c r="B117" s="21"/>
      <c r="C117" s="83"/>
      <c r="D117" s="85"/>
      <c r="E117" s="84"/>
      <c r="G117" s="21"/>
      <c r="H117" s="21"/>
      <c r="I117" s="21"/>
    </row>
    <row r="118" spans="1:9" s="94" customFormat="1">
      <c r="A118" s="21"/>
      <c r="B118" s="21"/>
      <c r="C118" s="83"/>
      <c r="D118" s="85"/>
      <c r="E118" s="84"/>
      <c r="G118" s="21"/>
      <c r="H118" s="21"/>
      <c r="I118" s="21"/>
    </row>
    <row r="119" spans="1:9" s="94" customFormat="1">
      <c r="A119" s="21"/>
      <c r="B119" s="21"/>
      <c r="C119" s="83"/>
      <c r="D119" s="85"/>
      <c r="E119" s="84"/>
      <c r="G119" s="21"/>
      <c r="H119" s="21"/>
      <c r="I119" s="21"/>
    </row>
    <row r="120" spans="1:9" s="94" customFormat="1">
      <c r="A120" s="21"/>
      <c r="B120" s="21"/>
      <c r="C120" s="83"/>
      <c r="D120" s="85"/>
      <c r="E120" s="84"/>
      <c r="G120" s="21"/>
      <c r="H120" s="21"/>
      <c r="I120" s="21"/>
    </row>
    <row r="121" spans="1:9" s="94" customFormat="1">
      <c r="A121" s="21"/>
      <c r="B121" s="21"/>
      <c r="C121" s="83"/>
      <c r="D121" s="85"/>
      <c r="E121" s="84"/>
      <c r="G121" s="21"/>
      <c r="H121" s="21"/>
      <c r="I121" s="21"/>
    </row>
    <row r="122" spans="1:9" s="94" customFormat="1">
      <c r="A122" s="21"/>
      <c r="B122" s="21"/>
      <c r="C122" s="83"/>
      <c r="D122" s="85"/>
      <c r="E122" s="84"/>
      <c r="G122" s="21"/>
      <c r="H122" s="21"/>
      <c r="I122" s="21"/>
    </row>
    <row r="123" spans="1:9" s="94" customFormat="1">
      <c r="A123" s="21"/>
      <c r="B123" s="21"/>
      <c r="C123" s="83"/>
      <c r="D123" s="85"/>
      <c r="E123" s="84"/>
      <c r="G123" s="21"/>
      <c r="H123" s="21"/>
      <c r="I123" s="21"/>
    </row>
    <row r="124" spans="1:9" s="94" customFormat="1">
      <c r="A124" s="21"/>
      <c r="B124" s="21"/>
      <c r="C124" s="83"/>
      <c r="D124" s="85"/>
      <c r="E124" s="84"/>
      <c r="G124" s="21"/>
      <c r="H124" s="21"/>
      <c r="I124" s="21"/>
    </row>
    <row r="125" spans="1:9" s="94" customFormat="1">
      <c r="A125" s="21"/>
      <c r="B125" s="21"/>
      <c r="C125" s="83"/>
      <c r="D125" s="85"/>
      <c r="E125" s="84"/>
      <c r="G125" s="21"/>
      <c r="H125" s="21"/>
      <c r="I125" s="21"/>
    </row>
    <row r="126" spans="1:9" s="94" customFormat="1">
      <c r="A126" s="21"/>
      <c r="B126" s="21"/>
      <c r="C126" s="83"/>
      <c r="D126" s="85"/>
      <c r="E126" s="84"/>
      <c r="G126" s="21"/>
      <c r="H126" s="21"/>
      <c r="I126" s="21"/>
    </row>
    <row r="127" spans="1:9" s="94" customFormat="1">
      <c r="A127" s="21"/>
      <c r="B127" s="21"/>
      <c r="C127" s="83"/>
      <c r="D127" s="85"/>
      <c r="E127" s="84"/>
      <c r="G127" s="21"/>
      <c r="H127" s="21"/>
      <c r="I127" s="21"/>
    </row>
    <row r="128" spans="1:9" s="94" customFormat="1">
      <c r="A128" s="21"/>
      <c r="B128" s="21"/>
      <c r="C128" s="83"/>
      <c r="D128" s="85"/>
      <c r="E128" s="84"/>
      <c r="G128" s="21"/>
      <c r="H128" s="21"/>
      <c r="I128" s="21"/>
    </row>
    <row r="129" spans="1:9" s="94" customFormat="1">
      <c r="A129" s="21"/>
      <c r="B129" s="21"/>
      <c r="C129" s="83"/>
      <c r="D129" s="85"/>
      <c r="E129" s="84"/>
      <c r="G129" s="21"/>
      <c r="H129" s="21"/>
      <c r="I129" s="21"/>
    </row>
    <row r="130" spans="1:9" s="94" customFormat="1">
      <c r="A130" s="21"/>
      <c r="B130" s="21"/>
      <c r="C130" s="83"/>
      <c r="D130" s="85"/>
      <c r="E130" s="84"/>
      <c r="G130" s="21"/>
      <c r="H130" s="21"/>
      <c r="I130" s="21"/>
    </row>
    <row r="131" spans="1:9" s="94" customFormat="1">
      <c r="A131" s="21"/>
      <c r="B131" s="21"/>
      <c r="C131" s="83"/>
      <c r="D131" s="85"/>
      <c r="E131" s="84"/>
      <c r="G131" s="21"/>
      <c r="H131" s="21"/>
      <c r="I131" s="21"/>
    </row>
    <row r="132" spans="1:9" s="94" customFormat="1">
      <c r="A132" s="21"/>
      <c r="B132" s="21"/>
      <c r="C132" s="83"/>
      <c r="D132" s="85"/>
      <c r="E132" s="84"/>
      <c r="G132" s="21"/>
      <c r="H132" s="21"/>
      <c r="I132" s="21"/>
    </row>
    <row r="133" spans="1:9" s="94" customFormat="1">
      <c r="A133" s="21"/>
      <c r="B133" s="21"/>
      <c r="C133" s="83"/>
      <c r="D133" s="85"/>
      <c r="E133" s="84"/>
      <c r="G133" s="21"/>
      <c r="H133" s="21"/>
      <c r="I133" s="21"/>
    </row>
    <row r="134" spans="1:9" s="94" customFormat="1">
      <c r="A134" s="21"/>
      <c r="B134" s="21"/>
      <c r="C134" s="83"/>
      <c r="D134" s="85"/>
      <c r="E134" s="84"/>
      <c r="G134" s="21"/>
      <c r="H134" s="21"/>
      <c r="I134" s="21"/>
    </row>
    <row r="135" spans="1:9" s="94" customFormat="1">
      <c r="A135" s="21"/>
      <c r="B135" s="21"/>
      <c r="C135" s="83"/>
      <c r="D135" s="85"/>
      <c r="E135" s="84"/>
      <c r="G135" s="21"/>
      <c r="H135" s="21"/>
      <c r="I135" s="21"/>
    </row>
    <row r="136" spans="1:9" s="94" customFormat="1">
      <c r="A136" s="21"/>
      <c r="B136" s="21"/>
      <c r="C136" s="83"/>
      <c r="D136" s="85"/>
      <c r="E136" s="84"/>
      <c r="G136" s="21"/>
      <c r="H136" s="21"/>
      <c r="I136" s="21"/>
    </row>
    <row r="137" spans="1:9" s="94" customFormat="1">
      <c r="A137" s="21"/>
      <c r="B137" s="21"/>
      <c r="C137" s="83"/>
      <c r="D137" s="85"/>
      <c r="E137" s="84"/>
      <c r="G137" s="21"/>
      <c r="H137" s="21"/>
      <c r="I137" s="21"/>
    </row>
    <row r="138" spans="1:9" s="94" customFormat="1">
      <c r="A138" s="21"/>
      <c r="B138" s="21"/>
      <c r="C138" s="83"/>
      <c r="D138" s="85"/>
      <c r="E138" s="84"/>
      <c r="G138" s="21"/>
      <c r="H138" s="21"/>
      <c r="I138" s="21"/>
    </row>
    <row r="139" spans="1:9" s="94" customFormat="1">
      <c r="A139" s="21"/>
      <c r="B139" s="21"/>
      <c r="C139" s="83"/>
      <c r="D139" s="85"/>
      <c r="E139" s="84"/>
      <c r="G139" s="21"/>
      <c r="H139" s="21"/>
      <c r="I139" s="21"/>
    </row>
    <row r="140" spans="1:9" s="94" customFormat="1">
      <c r="A140" s="21"/>
      <c r="B140" s="21"/>
      <c r="C140" s="83"/>
      <c r="D140" s="85"/>
      <c r="E140" s="84"/>
      <c r="G140" s="21"/>
      <c r="H140" s="21"/>
      <c r="I140" s="21"/>
    </row>
    <row r="141" spans="1:9" s="94" customFormat="1">
      <c r="A141" s="21"/>
      <c r="B141" s="21"/>
      <c r="C141" s="83"/>
      <c r="D141" s="85"/>
      <c r="E141" s="84"/>
      <c r="G141" s="21"/>
      <c r="H141" s="21"/>
      <c r="I141" s="21"/>
    </row>
    <row r="142" spans="1:9" s="94" customFormat="1">
      <c r="A142" s="21"/>
      <c r="B142" s="21"/>
      <c r="C142" s="83"/>
      <c r="D142" s="85"/>
      <c r="E142" s="84"/>
      <c r="G142" s="21"/>
      <c r="H142" s="21"/>
      <c r="I142" s="21"/>
    </row>
    <row r="143" spans="1:9" s="94" customFormat="1">
      <c r="A143" s="21"/>
      <c r="B143" s="21"/>
      <c r="C143" s="83"/>
      <c r="D143" s="85"/>
      <c r="E143" s="84"/>
      <c r="G143" s="21"/>
      <c r="H143" s="21"/>
      <c r="I143" s="21"/>
    </row>
    <row r="144" spans="1:9" s="94" customFormat="1">
      <c r="A144" s="21"/>
      <c r="B144" s="21"/>
      <c r="C144" s="83"/>
      <c r="D144" s="85"/>
      <c r="E144" s="84"/>
      <c r="G144" s="21"/>
      <c r="H144" s="21"/>
      <c r="I144" s="21"/>
    </row>
    <row r="145" spans="1:9" s="94" customFormat="1">
      <c r="A145" s="21"/>
      <c r="B145" s="21"/>
      <c r="C145" s="83"/>
      <c r="D145" s="85"/>
      <c r="E145" s="84"/>
      <c r="G145" s="21"/>
      <c r="H145" s="21"/>
      <c r="I145" s="21"/>
    </row>
    <row r="146" spans="1:9" s="94" customFormat="1">
      <c r="A146" s="21"/>
      <c r="B146" s="21"/>
      <c r="C146" s="83"/>
      <c r="D146" s="85"/>
      <c r="E146" s="84"/>
      <c r="G146" s="21"/>
      <c r="H146" s="21"/>
      <c r="I146" s="21"/>
    </row>
    <row r="147" spans="1:9" s="94" customFormat="1">
      <c r="A147" s="21"/>
      <c r="B147" s="21"/>
      <c r="C147" s="83"/>
      <c r="D147" s="85"/>
      <c r="E147" s="84"/>
      <c r="G147" s="21"/>
      <c r="H147" s="21"/>
      <c r="I147" s="21"/>
    </row>
    <row r="148" spans="1:9" s="94" customFormat="1">
      <c r="A148" s="21"/>
      <c r="B148" s="21"/>
      <c r="C148" s="83"/>
      <c r="D148" s="85"/>
      <c r="E148" s="84"/>
      <c r="G148" s="21"/>
      <c r="H148" s="21"/>
      <c r="I148" s="21"/>
    </row>
    <row r="149" spans="1:9" s="94" customFormat="1">
      <c r="A149" s="21"/>
      <c r="B149" s="21"/>
      <c r="C149" s="83"/>
      <c r="D149" s="85"/>
      <c r="E149" s="84"/>
      <c r="G149" s="21"/>
      <c r="H149" s="21"/>
      <c r="I149" s="21"/>
    </row>
    <row r="150" spans="1:9" s="94" customFormat="1">
      <c r="A150" s="21"/>
      <c r="B150" s="21"/>
      <c r="C150" s="83"/>
      <c r="D150" s="85"/>
      <c r="E150" s="84"/>
      <c r="G150" s="21"/>
      <c r="H150" s="21"/>
      <c r="I150" s="21"/>
    </row>
    <row r="151" spans="1:9" s="94" customFormat="1">
      <c r="A151" s="21"/>
      <c r="B151" s="21"/>
      <c r="C151" s="83"/>
      <c r="D151" s="85"/>
      <c r="E151" s="84"/>
      <c r="G151" s="21"/>
      <c r="H151" s="21"/>
      <c r="I151" s="21"/>
    </row>
    <row r="152" spans="1:9" s="94" customFormat="1">
      <c r="A152" s="21"/>
      <c r="B152" s="21"/>
      <c r="C152" s="83"/>
      <c r="D152" s="85"/>
      <c r="E152" s="84"/>
      <c r="G152" s="21"/>
      <c r="H152" s="21"/>
      <c r="I152" s="21"/>
    </row>
    <row r="153" spans="1:9" s="94" customFormat="1">
      <c r="A153" s="21"/>
      <c r="B153" s="21"/>
      <c r="C153" s="83"/>
      <c r="D153" s="85"/>
      <c r="E153" s="84"/>
      <c r="G153" s="21"/>
      <c r="H153" s="21"/>
      <c r="I153" s="21"/>
    </row>
    <row r="154" spans="1:9" s="94" customFormat="1">
      <c r="A154" s="21"/>
      <c r="B154" s="21"/>
      <c r="C154" s="83"/>
      <c r="D154" s="85"/>
      <c r="E154" s="84"/>
      <c r="G154" s="21"/>
      <c r="H154" s="21"/>
      <c r="I154" s="21"/>
    </row>
    <row r="155" spans="1:9" s="94" customFormat="1">
      <c r="A155" s="21"/>
      <c r="B155" s="21"/>
      <c r="C155" s="83"/>
      <c r="D155" s="85"/>
      <c r="E155" s="84"/>
      <c r="G155" s="21"/>
      <c r="H155" s="21"/>
      <c r="I155" s="21"/>
    </row>
    <row r="156" spans="1:9" s="94" customFormat="1">
      <c r="A156" s="21"/>
      <c r="B156" s="21"/>
      <c r="C156" s="83"/>
      <c r="D156" s="85"/>
      <c r="E156" s="84"/>
      <c r="G156" s="21"/>
      <c r="H156" s="21"/>
      <c r="I156" s="21"/>
    </row>
    <row r="157" spans="1:9" s="94" customFormat="1">
      <c r="A157" s="21"/>
      <c r="B157" s="21"/>
      <c r="C157" s="83"/>
      <c r="D157" s="85"/>
      <c r="E157" s="84"/>
      <c r="G157" s="21"/>
      <c r="H157" s="21"/>
      <c r="I157" s="21"/>
    </row>
    <row r="158" spans="1:9" s="94" customFormat="1">
      <c r="A158" s="21"/>
      <c r="B158" s="21"/>
      <c r="C158" s="83"/>
      <c r="D158" s="85"/>
      <c r="E158" s="84"/>
      <c r="G158" s="21"/>
      <c r="H158" s="21"/>
      <c r="I158" s="21"/>
    </row>
    <row r="159" spans="1:9" s="94" customFormat="1">
      <c r="A159" s="21"/>
      <c r="B159" s="21"/>
      <c r="C159" s="83"/>
      <c r="D159" s="85"/>
      <c r="E159" s="84"/>
      <c r="G159" s="21"/>
      <c r="H159" s="21"/>
      <c r="I159" s="21"/>
    </row>
    <row r="160" spans="1:9" s="94" customFormat="1">
      <c r="A160" s="21"/>
      <c r="B160" s="21"/>
      <c r="C160" s="83"/>
      <c r="D160" s="85"/>
      <c r="E160" s="84"/>
      <c r="G160" s="21"/>
      <c r="H160" s="21"/>
      <c r="I160" s="21"/>
    </row>
    <row r="161" spans="1:9" s="94" customFormat="1">
      <c r="A161" s="21"/>
      <c r="B161" s="21"/>
      <c r="C161" s="83"/>
      <c r="D161" s="85"/>
      <c r="E161" s="84"/>
      <c r="G161" s="21"/>
      <c r="H161" s="21"/>
      <c r="I161" s="21"/>
    </row>
    <row r="162" spans="1:9" s="94" customFormat="1">
      <c r="A162" s="21"/>
      <c r="B162" s="21"/>
      <c r="C162" s="83"/>
      <c r="D162" s="85"/>
      <c r="E162" s="84"/>
      <c r="G162" s="21"/>
      <c r="H162" s="21"/>
      <c r="I162" s="21"/>
    </row>
    <row r="163" spans="1:9" s="94" customFormat="1">
      <c r="A163" s="21"/>
      <c r="B163" s="21"/>
      <c r="C163" s="83"/>
      <c r="D163" s="85"/>
      <c r="E163" s="84"/>
      <c r="G163" s="21"/>
      <c r="H163" s="21"/>
      <c r="I163" s="21"/>
    </row>
    <row r="164" spans="1:9" s="94" customFormat="1">
      <c r="A164" s="21"/>
      <c r="B164" s="21"/>
      <c r="C164" s="83"/>
      <c r="D164" s="85"/>
      <c r="E164" s="84"/>
      <c r="G164" s="21"/>
      <c r="H164" s="21"/>
      <c r="I164" s="21"/>
    </row>
    <row r="165" spans="1:9" s="94" customFormat="1">
      <c r="A165" s="21"/>
      <c r="B165" s="21"/>
      <c r="C165" s="83"/>
      <c r="D165" s="85"/>
      <c r="E165" s="84"/>
      <c r="G165" s="21"/>
      <c r="H165" s="21"/>
      <c r="I165" s="21"/>
    </row>
    <row r="166" spans="1:9" s="94" customFormat="1">
      <c r="A166" s="21"/>
      <c r="B166" s="21"/>
      <c r="C166" s="83"/>
      <c r="D166" s="85"/>
      <c r="E166" s="84"/>
      <c r="G166" s="21"/>
      <c r="H166" s="21"/>
      <c r="I166" s="21"/>
    </row>
    <row r="167" spans="1:9" s="94" customFormat="1">
      <c r="A167" s="21"/>
      <c r="B167" s="21"/>
      <c r="C167" s="83"/>
      <c r="D167" s="85"/>
      <c r="E167" s="84"/>
      <c r="G167" s="21"/>
      <c r="H167" s="21"/>
      <c r="I167" s="21"/>
    </row>
    <row r="168" spans="1:9" s="94" customFormat="1">
      <c r="A168" s="21"/>
      <c r="B168" s="21"/>
      <c r="C168" s="83"/>
      <c r="D168" s="85"/>
      <c r="E168" s="84"/>
      <c r="G168" s="21"/>
      <c r="H168" s="21"/>
      <c r="I168" s="21"/>
    </row>
    <row r="169" spans="1:9" s="94" customFormat="1">
      <c r="A169" s="21"/>
      <c r="B169" s="21"/>
      <c r="C169" s="83"/>
      <c r="D169" s="85"/>
      <c r="E169" s="84"/>
      <c r="G169" s="21"/>
      <c r="H169" s="21"/>
      <c r="I169" s="21"/>
    </row>
    <row r="170" spans="1:9" s="94" customFormat="1">
      <c r="A170" s="21"/>
      <c r="B170" s="21"/>
      <c r="C170" s="83"/>
      <c r="D170" s="85"/>
      <c r="E170" s="84"/>
      <c r="G170" s="21"/>
      <c r="H170" s="21"/>
      <c r="I170" s="21"/>
    </row>
    <row r="171" spans="1:9" s="94" customFormat="1">
      <c r="A171" s="21"/>
      <c r="B171" s="21"/>
      <c r="C171" s="83"/>
      <c r="D171" s="85"/>
      <c r="E171" s="84"/>
      <c r="G171" s="21"/>
      <c r="H171" s="21"/>
      <c r="I171" s="21"/>
    </row>
    <row r="172" spans="1:9" s="94" customFormat="1">
      <c r="A172" s="21"/>
      <c r="B172" s="21"/>
      <c r="C172" s="83"/>
      <c r="D172" s="85"/>
      <c r="E172" s="84"/>
      <c r="G172" s="21"/>
      <c r="H172" s="21"/>
      <c r="I172" s="21"/>
    </row>
    <row r="173" spans="1:9" s="94" customFormat="1">
      <c r="A173" s="21"/>
      <c r="B173" s="21"/>
      <c r="C173" s="83"/>
      <c r="D173" s="85"/>
      <c r="E173" s="84"/>
      <c r="G173" s="21"/>
      <c r="H173" s="21"/>
      <c r="I173" s="21"/>
    </row>
    <row r="174" spans="1:9" s="94" customFormat="1">
      <c r="A174" s="21"/>
      <c r="B174" s="21"/>
      <c r="C174" s="83"/>
      <c r="D174" s="85"/>
      <c r="E174" s="84"/>
      <c r="G174" s="21"/>
      <c r="H174" s="21"/>
      <c r="I174" s="21"/>
    </row>
    <row r="175" spans="1:9" s="94" customFormat="1">
      <c r="A175" s="21"/>
      <c r="B175" s="21"/>
      <c r="C175" s="83"/>
      <c r="D175" s="85"/>
      <c r="E175" s="84"/>
      <c r="G175" s="21"/>
      <c r="H175" s="21"/>
      <c r="I175" s="21"/>
    </row>
    <row r="176" spans="1:9" s="94" customFormat="1">
      <c r="A176" s="21"/>
      <c r="B176" s="21"/>
      <c r="C176" s="83"/>
      <c r="D176" s="85"/>
      <c r="E176" s="84"/>
      <c r="G176" s="21"/>
      <c r="H176" s="21"/>
      <c r="I176" s="21"/>
    </row>
    <row r="177" spans="1:9" s="94" customFormat="1">
      <c r="A177" s="21"/>
      <c r="B177" s="21"/>
      <c r="C177" s="83"/>
      <c r="D177" s="85"/>
      <c r="E177" s="84"/>
      <c r="G177" s="21"/>
      <c r="H177" s="21"/>
      <c r="I177" s="21"/>
    </row>
    <row r="178" spans="1:9" s="94" customFormat="1">
      <c r="A178" s="21"/>
      <c r="B178" s="21"/>
      <c r="C178" s="83"/>
      <c r="D178" s="85"/>
      <c r="E178" s="84"/>
      <c r="G178" s="21"/>
      <c r="H178" s="21"/>
      <c r="I178" s="21"/>
    </row>
    <row r="179" spans="1:9" s="94" customFormat="1">
      <c r="A179" s="21"/>
      <c r="B179" s="21"/>
      <c r="C179" s="83"/>
      <c r="D179" s="85"/>
      <c r="E179" s="84"/>
      <c r="G179" s="21"/>
      <c r="H179" s="21"/>
      <c r="I179" s="21"/>
    </row>
    <row r="180" spans="1:9" s="94" customFormat="1">
      <c r="A180" s="21"/>
      <c r="B180" s="21"/>
      <c r="C180" s="83"/>
      <c r="D180" s="85"/>
      <c r="E180" s="84"/>
      <c r="G180" s="21"/>
      <c r="H180" s="21"/>
      <c r="I180" s="21"/>
    </row>
    <row r="181" spans="1:9" s="94" customFormat="1">
      <c r="A181" s="21"/>
      <c r="B181" s="21"/>
      <c r="C181" s="83"/>
      <c r="D181" s="85"/>
      <c r="E181" s="84"/>
      <c r="G181" s="21"/>
      <c r="H181" s="21"/>
      <c r="I181" s="21"/>
    </row>
    <row r="182" spans="1:9" s="94" customFormat="1">
      <c r="A182" s="21"/>
      <c r="B182" s="21"/>
      <c r="C182" s="83"/>
      <c r="D182" s="85"/>
      <c r="E182" s="84"/>
      <c r="G182" s="21"/>
      <c r="H182" s="21"/>
      <c r="I182" s="21"/>
    </row>
    <row r="183" spans="1:9" s="94" customFormat="1">
      <c r="A183" s="21"/>
      <c r="B183" s="21"/>
      <c r="C183" s="83"/>
      <c r="D183" s="85"/>
      <c r="E183" s="84"/>
      <c r="G183" s="21"/>
      <c r="H183" s="21"/>
      <c r="I183" s="21"/>
    </row>
    <row r="184" spans="1:9" s="94" customFormat="1">
      <c r="A184" s="21"/>
      <c r="B184" s="21"/>
      <c r="C184" s="83"/>
      <c r="D184" s="85"/>
      <c r="E184" s="84"/>
      <c r="G184" s="21"/>
      <c r="H184" s="21"/>
      <c r="I184" s="21"/>
    </row>
    <row r="185" spans="1:9" s="94" customFormat="1">
      <c r="A185" s="21"/>
      <c r="B185" s="21"/>
      <c r="C185" s="83"/>
      <c r="D185" s="85"/>
      <c r="E185" s="84"/>
      <c r="G185" s="21"/>
      <c r="H185" s="21"/>
      <c r="I185" s="21"/>
    </row>
    <row r="186" spans="1:9" s="94" customFormat="1">
      <c r="A186" s="21"/>
      <c r="B186" s="21"/>
      <c r="C186" s="83"/>
      <c r="D186" s="85"/>
      <c r="E186" s="84"/>
      <c r="G186" s="21"/>
      <c r="H186" s="21"/>
      <c r="I186" s="21"/>
    </row>
    <row r="187" spans="1:9" s="94" customFormat="1">
      <c r="A187" s="21"/>
      <c r="B187" s="21"/>
      <c r="C187" s="83"/>
      <c r="D187" s="85"/>
      <c r="E187" s="84"/>
      <c r="G187" s="21"/>
      <c r="H187" s="21"/>
      <c r="I187" s="21"/>
    </row>
    <row r="188" spans="1:9" s="94" customFormat="1">
      <c r="A188" s="21"/>
      <c r="B188" s="21"/>
      <c r="C188" s="83"/>
      <c r="D188" s="85"/>
      <c r="E188" s="84"/>
      <c r="G188" s="21"/>
      <c r="H188" s="21"/>
      <c r="I188" s="21"/>
    </row>
    <row r="189" spans="1:9" s="94" customFormat="1">
      <c r="A189" s="21"/>
      <c r="B189" s="21"/>
      <c r="C189" s="83"/>
      <c r="D189" s="85"/>
      <c r="E189" s="84"/>
      <c r="G189" s="21"/>
      <c r="H189" s="21"/>
      <c r="I189" s="21"/>
    </row>
    <row r="190" spans="1:9" s="94" customFormat="1">
      <c r="A190" s="21"/>
      <c r="B190" s="21"/>
      <c r="C190" s="83"/>
      <c r="D190" s="85"/>
      <c r="E190" s="84"/>
      <c r="G190" s="21"/>
      <c r="H190" s="21"/>
      <c r="I190" s="21"/>
    </row>
    <row r="191" spans="1:9" s="94" customFormat="1">
      <c r="A191" s="21"/>
      <c r="B191" s="21"/>
      <c r="C191" s="83"/>
      <c r="D191" s="85"/>
      <c r="E191" s="84"/>
      <c r="G191" s="21"/>
      <c r="H191" s="21"/>
      <c r="I191" s="21"/>
    </row>
    <row r="192" spans="1:9" s="94" customFormat="1">
      <c r="A192" s="21"/>
      <c r="B192" s="21"/>
      <c r="C192" s="83"/>
      <c r="D192" s="85"/>
      <c r="E192" s="84"/>
      <c r="G192" s="21"/>
      <c r="H192" s="21"/>
      <c r="I192" s="21"/>
    </row>
    <row r="193" spans="1:9" s="94" customFormat="1">
      <c r="A193" s="21"/>
      <c r="B193" s="21"/>
      <c r="C193" s="83"/>
      <c r="D193" s="85"/>
      <c r="E193" s="84"/>
      <c r="G193" s="21"/>
      <c r="H193" s="21"/>
      <c r="I193" s="21"/>
    </row>
    <row r="194" spans="1:9" s="94" customFormat="1">
      <c r="A194" s="21"/>
      <c r="B194" s="21"/>
      <c r="C194" s="83"/>
      <c r="D194" s="85"/>
      <c r="E194" s="84"/>
      <c r="G194" s="21"/>
      <c r="H194" s="21"/>
      <c r="I194" s="21"/>
    </row>
    <row r="195" spans="1:9" s="94" customFormat="1">
      <c r="A195" s="21"/>
      <c r="B195" s="21"/>
      <c r="C195" s="83"/>
      <c r="D195" s="85"/>
      <c r="E195" s="84"/>
      <c r="G195" s="21"/>
      <c r="H195" s="21"/>
      <c r="I195" s="21"/>
    </row>
    <row r="196" spans="1:9" s="94" customFormat="1">
      <c r="A196" s="21"/>
      <c r="B196" s="21"/>
      <c r="C196" s="83"/>
      <c r="D196" s="85"/>
      <c r="E196" s="84"/>
      <c r="G196" s="21"/>
      <c r="H196" s="21"/>
      <c r="I196" s="21"/>
    </row>
    <row r="197" spans="1:9" s="94" customFormat="1">
      <c r="A197" s="21"/>
      <c r="B197" s="21"/>
      <c r="C197" s="83"/>
      <c r="D197" s="85"/>
      <c r="E197" s="84"/>
      <c r="G197" s="21"/>
      <c r="H197" s="21"/>
      <c r="I197" s="21"/>
    </row>
    <row r="198" spans="1:9" s="94" customFormat="1">
      <c r="A198" s="21"/>
      <c r="B198" s="21"/>
      <c r="C198" s="83"/>
      <c r="D198" s="85"/>
      <c r="E198" s="84"/>
      <c r="G198" s="21"/>
      <c r="H198" s="21"/>
      <c r="I198" s="21"/>
    </row>
    <row r="199" spans="1:9" s="94" customFormat="1">
      <c r="A199" s="21"/>
      <c r="B199" s="21"/>
      <c r="C199" s="83"/>
      <c r="D199" s="85"/>
      <c r="E199" s="84"/>
      <c r="G199" s="21"/>
      <c r="H199" s="21"/>
      <c r="I199" s="21"/>
    </row>
    <row r="200" spans="1:9" s="94" customFormat="1">
      <c r="A200" s="21"/>
      <c r="B200" s="21"/>
      <c r="C200" s="83"/>
      <c r="D200" s="85"/>
      <c r="E200" s="84"/>
      <c r="G200" s="21"/>
      <c r="H200" s="21"/>
      <c r="I200" s="21"/>
    </row>
    <row r="201" spans="1:9" s="94" customFormat="1">
      <c r="A201" s="21"/>
      <c r="B201" s="21"/>
      <c r="C201" s="83"/>
      <c r="D201" s="85"/>
      <c r="E201" s="84"/>
      <c r="G201" s="21"/>
      <c r="H201" s="21"/>
      <c r="I201" s="21"/>
    </row>
    <row r="202" spans="1:9" s="94" customFormat="1">
      <c r="A202" s="21"/>
      <c r="B202" s="21"/>
      <c r="C202" s="83"/>
      <c r="D202" s="85"/>
      <c r="E202" s="84"/>
      <c r="G202" s="21"/>
      <c r="H202" s="21"/>
      <c r="I202" s="21"/>
    </row>
    <row r="203" spans="1:9" s="94" customFormat="1">
      <c r="A203" s="21"/>
      <c r="B203" s="21"/>
      <c r="C203" s="83"/>
      <c r="D203" s="85"/>
      <c r="E203" s="84"/>
      <c r="G203" s="21"/>
      <c r="H203" s="21"/>
      <c r="I203" s="21"/>
    </row>
    <row r="204" spans="1:9" s="94" customFormat="1">
      <c r="A204" s="21"/>
      <c r="B204" s="21"/>
      <c r="C204" s="83"/>
      <c r="D204" s="85"/>
      <c r="E204" s="84"/>
      <c r="G204" s="21"/>
      <c r="H204" s="21"/>
      <c r="I204" s="21"/>
    </row>
    <row r="205" spans="1:9" s="94" customFormat="1">
      <c r="A205" s="21"/>
      <c r="B205" s="21"/>
      <c r="C205" s="83"/>
      <c r="D205" s="85"/>
      <c r="E205" s="84"/>
      <c r="G205" s="21"/>
      <c r="H205" s="21"/>
      <c r="I205" s="21"/>
    </row>
    <row r="206" spans="1:9" s="94" customFormat="1">
      <c r="A206" s="21"/>
      <c r="B206" s="21"/>
      <c r="C206" s="83"/>
      <c r="D206" s="85"/>
      <c r="E206" s="84"/>
      <c r="G206" s="21"/>
      <c r="H206" s="21"/>
      <c r="I206" s="21"/>
    </row>
    <row r="207" spans="1:9" s="94" customFormat="1">
      <c r="A207" s="21"/>
      <c r="B207" s="21"/>
      <c r="C207" s="83"/>
      <c r="D207" s="85"/>
      <c r="E207" s="84"/>
      <c r="G207" s="21"/>
      <c r="H207" s="21"/>
      <c r="I207" s="21"/>
    </row>
    <row r="208" spans="1:9" s="94" customFormat="1">
      <c r="A208" s="21"/>
      <c r="B208" s="21"/>
      <c r="C208" s="83"/>
      <c r="D208" s="85"/>
      <c r="E208" s="84"/>
      <c r="G208" s="21"/>
      <c r="H208" s="21"/>
      <c r="I208" s="21"/>
    </row>
    <row r="209" spans="1:9" s="94" customFormat="1">
      <c r="A209" s="21"/>
      <c r="B209" s="21"/>
      <c r="C209" s="83"/>
      <c r="D209" s="85"/>
      <c r="E209" s="84"/>
      <c r="G209" s="21"/>
      <c r="H209" s="21"/>
      <c r="I209" s="21"/>
    </row>
    <row r="210" spans="1:9" s="94" customFormat="1">
      <c r="A210" s="21"/>
      <c r="B210" s="21"/>
      <c r="C210" s="83"/>
      <c r="D210" s="85"/>
      <c r="E210" s="84"/>
      <c r="G210" s="21"/>
      <c r="H210" s="21"/>
      <c r="I210" s="21"/>
    </row>
    <row r="211" spans="1:9" s="94" customFormat="1">
      <c r="A211" s="21"/>
      <c r="B211" s="21"/>
      <c r="C211" s="83"/>
      <c r="D211" s="85"/>
      <c r="E211" s="84"/>
      <c r="G211" s="21"/>
      <c r="H211" s="21"/>
      <c r="I211" s="21"/>
    </row>
    <row r="212" spans="1:9" s="94" customFormat="1">
      <c r="A212" s="21"/>
      <c r="B212" s="21"/>
      <c r="C212" s="83"/>
      <c r="D212" s="85"/>
      <c r="E212" s="84"/>
      <c r="G212" s="21"/>
      <c r="H212" s="21"/>
      <c r="I212" s="21"/>
    </row>
    <row r="213" spans="1:9" s="94" customFormat="1">
      <c r="A213" s="21"/>
      <c r="B213" s="21"/>
      <c r="C213" s="83"/>
      <c r="D213" s="85"/>
      <c r="E213" s="84"/>
      <c r="G213" s="21"/>
      <c r="H213" s="21"/>
      <c r="I213" s="21"/>
    </row>
    <row r="214" spans="1:9" s="94" customFormat="1">
      <c r="A214" s="21"/>
      <c r="B214" s="21"/>
      <c r="C214" s="83"/>
      <c r="D214" s="85"/>
      <c r="E214" s="84"/>
      <c r="G214" s="21"/>
      <c r="H214" s="21"/>
      <c r="I214" s="21"/>
    </row>
    <row r="215" spans="1:9" s="94" customFormat="1">
      <c r="A215" s="21"/>
      <c r="B215" s="21"/>
      <c r="C215" s="83"/>
      <c r="D215" s="85"/>
      <c r="E215" s="84"/>
      <c r="G215" s="21"/>
      <c r="H215" s="21"/>
      <c r="I215" s="21"/>
    </row>
    <row r="216" spans="1:9" s="94" customFormat="1">
      <c r="A216" s="21"/>
      <c r="B216" s="21"/>
      <c r="C216" s="83"/>
      <c r="D216" s="85"/>
      <c r="E216" s="84"/>
      <c r="G216" s="21"/>
      <c r="H216" s="21"/>
      <c r="I216" s="21"/>
    </row>
    <row r="217" spans="1:9" s="94" customFormat="1">
      <c r="A217" s="21"/>
      <c r="B217" s="21"/>
      <c r="C217" s="83"/>
      <c r="D217" s="85"/>
      <c r="E217" s="84"/>
      <c r="G217" s="21"/>
      <c r="H217" s="21"/>
      <c r="I217" s="21"/>
    </row>
    <row r="218" spans="1:9" s="94" customFormat="1">
      <c r="A218" s="21"/>
      <c r="B218" s="21"/>
      <c r="C218" s="83"/>
      <c r="D218" s="85"/>
      <c r="E218" s="84"/>
      <c r="G218" s="21"/>
      <c r="H218" s="21"/>
      <c r="I218" s="21"/>
    </row>
    <row r="219" spans="1:9" s="94" customFormat="1">
      <c r="A219" s="21"/>
      <c r="B219" s="21"/>
      <c r="C219" s="83"/>
      <c r="D219" s="85"/>
      <c r="E219" s="84"/>
      <c r="G219" s="21"/>
      <c r="H219" s="21"/>
      <c r="I219" s="21"/>
    </row>
    <row r="220" spans="1:9" s="94" customFormat="1">
      <c r="A220" s="21"/>
      <c r="B220" s="21"/>
      <c r="C220" s="83"/>
      <c r="D220" s="85"/>
      <c r="E220" s="84"/>
      <c r="G220" s="21"/>
      <c r="H220" s="21"/>
      <c r="I220" s="21"/>
    </row>
    <row r="221" spans="1:9" s="94" customFormat="1">
      <c r="A221" s="21"/>
      <c r="B221" s="21"/>
      <c r="C221" s="83"/>
      <c r="D221" s="85"/>
      <c r="E221" s="84"/>
      <c r="G221" s="21"/>
      <c r="H221" s="21"/>
      <c r="I221" s="21"/>
    </row>
    <row r="222" spans="1:9" s="94" customFormat="1">
      <c r="A222" s="21"/>
      <c r="B222" s="21"/>
      <c r="C222" s="83"/>
      <c r="D222" s="85"/>
      <c r="E222" s="84"/>
      <c r="G222" s="21"/>
      <c r="H222" s="21"/>
      <c r="I222" s="21"/>
    </row>
    <row r="223" spans="1:9" s="94" customFormat="1">
      <c r="A223" s="21"/>
      <c r="B223" s="21"/>
      <c r="C223" s="83"/>
      <c r="D223" s="85"/>
      <c r="E223" s="84"/>
      <c r="G223" s="21"/>
      <c r="H223" s="21"/>
      <c r="I223" s="21"/>
    </row>
    <row r="224" spans="1:9" s="94" customFormat="1">
      <c r="A224" s="21"/>
      <c r="B224" s="21"/>
      <c r="C224" s="83"/>
      <c r="D224" s="85"/>
      <c r="E224" s="84"/>
      <c r="G224" s="21"/>
      <c r="H224" s="21"/>
      <c r="I224" s="21"/>
    </row>
    <row r="225" spans="1:9" s="94" customFormat="1">
      <c r="A225" s="21"/>
      <c r="B225" s="21"/>
      <c r="C225" s="83"/>
      <c r="D225" s="85"/>
      <c r="E225" s="84"/>
      <c r="G225" s="21"/>
      <c r="H225" s="21"/>
      <c r="I225" s="21"/>
    </row>
    <row r="226" spans="1:9" s="94" customFormat="1">
      <c r="A226" s="21"/>
      <c r="B226" s="21"/>
      <c r="C226" s="83"/>
      <c r="D226" s="85"/>
      <c r="E226" s="84"/>
      <c r="G226" s="21"/>
      <c r="H226" s="21"/>
      <c r="I226" s="21"/>
    </row>
    <row r="227" spans="1:9" s="94" customFormat="1">
      <c r="A227" s="21"/>
      <c r="B227" s="21"/>
      <c r="C227" s="83"/>
      <c r="D227" s="85"/>
      <c r="E227" s="84"/>
      <c r="G227" s="21"/>
      <c r="H227" s="21"/>
      <c r="I227" s="21"/>
    </row>
    <row r="228" spans="1:9" s="94" customFormat="1">
      <c r="A228" s="21"/>
      <c r="B228" s="21"/>
      <c r="C228" s="83"/>
      <c r="D228" s="85"/>
      <c r="E228" s="84"/>
      <c r="G228" s="21"/>
      <c r="H228" s="21"/>
      <c r="I228" s="21"/>
    </row>
    <row r="229" spans="1:9" s="94" customFormat="1">
      <c r="A229" s="21"/>
      <c r="B229" s="21"/>
      <c r="C229" s="83"/>
      <c r="D229" s="85"/>
      <c r="E229" s="84"/>
      <c r="G229" s="21"/>
      <c r="H229" s="21"/>
      <c r="I229" s="21"/>
    </row>
    <row r="230" spans="1:9" s="94" customFormat="1">
      <c r="A230" s="21"/>
      <c r="B230" s="21"/>
      <c r="C230" s="83"/>
      <c r="D230" s="85"/>
      <c r="E230" s="84"/>
      <c r="G230" s="21"/>
      <c r="H230" s="21"/>
      <c r="I230" s="21"/>
    </row>
    <row r="231" spans="1:9" s="94" customFormat="1">
      <c r="A231" s="21"/>
      <c r="B231" s="21"/>
      <c r="C231" s="83"/>
      <c r="D231" s="85"/>
      <c r="E231" s="84"/>
      <c r="G231" s="21"/>
      <c r="H231" s="21"/>
      <c r="I231" s="21"/>
    </row>
    <row r="232" spans="1:9" s="94" customFormat="1">
      <c r="A232" s="21"/>
      <c r="B232" s="21"/>
      <c r="C232" s="83"/>
      <c r="D232" s="85"/>
      <c r="E232" s="84"/>
      <c r="G232" s="21"/>
      <c r="H232" s="21"/>
      <c r="I232" s="21"/>
    </row>
    <row r="233" spans="1:9" s="94" customFormat="1">
      <c r="A233" s="21"/>
      <c r="B233" s="21"/>
      <c r="C233" s="83"/>
      <c r="D233" s="85"/>
      <c r="E233" s="84"/>
      <c r="G233" s="21"/>
      <c r="H233" s="21"/>
      <c r="I233" s="21"/>
    </row>
    <row r="234" spans="1:9" s="94" customFormat="1">
      <c r="A234" s="21"/>
      <c r="B234" s="21"/>
      <c r="C234" s="83"/>
      <c r="D234" s="85"/>
      <c r="E234" s="84"/>
      <c r="G234" s="21"/>
      <c r="H234" s="21"/>
      <c r="I234" s="21"/>
    </row>
    <row r="235" spans="1:9" s="94" customFormat="1">
      <c r="A235" s="21"/>
      <c r="B235" s="21"/>
      <c r="C235" s="83"/>
      <c r="D235" s="85"/>
      <c r="E235" s="84"/>
      <c r="G235" s="21"/>
      <c r="H235" s="21"/>
      <c r="I235" s="21"/>
    </row>
    <row r="236" spans="1:9" s="94" customFormat="1">
      <c r="A236" s="21"/>
      <c r="B236" s="21"/>
      <c r="C236" s="83"/>
      <c r="D236" s="85"/>
      <c r="E236" s="84"/>
      <c r="G236" s="21"/>
      <c r="H236" s="21"/>
      <c r="I236" s="21"/>
    </row>
    <row r="237" spans="1:9" s="94" customFormat="1">
      <c r="A237" s="21"/>
      <c r="B237" s="21"/>
      <c r="C237" s="83"/>
      <c r="D237" s="85"/>
      <c r="E237" s="84"/>
      <c r="G237" s="21"/>
      <c r="H237" s="21"/>
      <c r="I237" s="21"/>
    </row>
    <row r="238" spans="1:9" s="94" customFormat="1">
      <c r="A238" s="21"/>
      <c r="B238" s="21"/>
      <c r="C238" s="83"/>
      <c r="D238" s="85"/>
      <c r="E238" s="84"/>
      <c r="G238" s="21"/>
      <c r="H238" s="21"/>
      <c r="I238" s="21"/>
    </row>
    <row r="239" spans="1:9" s="94" customFormat="1">
      <c r="A239" s="21"/>
      <c r="B239" s="21"/>
      <c r="C239" s="83"/>
      <c r="D239" s="85"/>
      <c r="E239" s="84"/>
      <c r="G239" s="21"/>
      <c r="H239" s="21"/>
      <c r="I239" s="21"/>
    </row>
    <row r="240" spans="1:9" s="94" customFormat="1">
      <c r="A240" s="21"/>
      <c r="B240" s="21"/>
      <c r="C240" s="83"/>
      <c r="D240" s="85"/>
      <c r="E240" s="84"/>
      <c r="G240" s="21"/>
      <c r="H240" s="21"/>
      <c r="I240" s="21"/>
    </row>
    <row r="241" spans="1:9" s="94" customFormat="1">
      <c r="A241" s="21"/>
      <c r="B241" s="21"/>
      <c r="C241" s="83"/>
      <c r="D241" s="85"/>
      <c r="E241" s="84"/>
      <c r="G241" s="21"/>
      <c r="H241" s="21"/>
      <c r="I241" s="21"/>
    </row>
    <row r="242" spans="1:9" s="94" customFormat="1">
      <c r="A242" s="21"/>
      <c r="B242" s="21"/>
      <c r="C242" s="83"/>
      <c r="D242" s="85"/>
      <c r="E242" s="84"/>
      <c r="G242" s="21"/>
      <c r="H242" s="21"/>
      <c r="I242" s="21"/>
    </row>
    <row r="243" spans="1:9" s="94" customFormat="1">
      <c r="A243" s="21"/>
      <c r="B243" s="21"/>
      <c r="C243" s="83"/>
      <c r="D243" s="85"/>
      <c r="E243" s="84"/>
      <c r="G243" s="21"/>
      <c r="H243" s="21"/>
      <c r="I243" s="21"/>
    </row>
    <row r="244" spans="1:9" s="94" customFormat="1">
      <c r="A244" s="21"/>
      <c r="B244" s="21"/>
      <c r="C244" s="83"/>
      <c r="D244" s="85"/>
      <c r="E244" s="84"/>
      <c r="G244" s="21"/>
      <c r="H244" s="21"/>
      <c r="I244" s="21"/>
    </row>
    <row r="245" spans="1:9" s="94" customFormat="1">
      <c r="A245" s="21"/>
      <c r="B245" s="21"/>
      <c r="C245" s="83"/>
      <c r="D245" s="85"/>
      <c r="E245" s="84"/>
      <c r="G245" s="21"/>
      <c r="H245" s="21"/>
      <c r="I245" s="21"/>
    </row>
    <row r="246" spans="1:9" s="94" customFormat="1">
      <c r="A246" s="21"/>
      <c r="B246" s="21"/>
      <c r="C246" s="83"/>
      <c r="D246" s="85"/>
      <c r="E246" s="84"/>
      <c r="G246" s="21"/>
      <c r="H246" s="21"/>
      <c r="I246" s="21"/>
    </row>
    <row r="247" spans="1:9" s="94" customFormat="1">
      <c r="A247" s="21"/>
      <c r="B247" s="21"/>
      <c r="C247" s="83"/>
      <c r="D247" s="85"/>
      <c r="E247" s="84"/>
      <c r="G247" s="21"/>
      <c r="H247" s="21"/>
      <c r="I247" s="21"/>
    </row>
    <row r="248" spans="1:9" s="94" customFormat="1">
      <c r="A248" s="21"/>
      <c r="B248" s="21"/>
      <c r="C248" s="83"/>
      <c r="D248" s="85"/>
      <c r="E248" s="84"/>
      <c r="G248" s="21"/>
      <c r="H248" s="21"/>
      <c r="I248" s="21"/>
    </row>
    <row r="249" spans="1:9" s="94" customFormat="1">
      <c r="A249" s="21"/>
      <c r="B249" s="21"/>
      <c r="C249" s="83"/>
      <c r="D249" s="85"/>
      <c r="E249" s="84"/>
      <c r="G249" s="21"/>
      <c r="H249" s="21"/>
      <c r="I249" s="21"/>
    </row>
    <row r="250" spans="1:9" s="94" customFormat="1">
      <c r="A250" s="21"/>
      <c r="B250" s="21"/>
      <c r="C250" s="83"/>
      <c r="D250" s="85"/>
      <c r="E250" s="84"/>
      <c r="G250" s="21"/>
      <c r="H250" s="21"/>
      <c r="I250" s="21"/>
    </row>
    <row r="251" spans="1:9" s="94" customFormat="1">
      <c r="A251" s="21"/>
      <c r="B251" s="21"/>
      <c r="C251" s="83"/>
      <c r="D251" s="85"/>
      <c r="E251" s="84"/>
      <c r="G251" s="21"/>
      <c r="H251" s="21"/>
      <c r="I251" s="21"/>
    </row>
    <row r="252" spans="1:9" s="94" customFormat="1">
      <c r="A252" s="21"/>
      <c r="B252" s="21"/>
      <c r="C252" s="83"/>
      <c r="D252" s="85"/>
      <c r="E252" s="84"/>
      <c r="G252" s="21"/>
      <c r="H252" s="21"/>
      <c r="I252" s="21"/>
    </row>
    <row r="253" spans="1:9" s="94" customFormat="1">
      <c r="A253" s="21"/>
      <c r="B253" s="21"/>
      <c r="C253" s="83"/>
      <c r="D253" s="85"/>
      <c r="E253" s="84"/>
      <c r="G253" s="21"/>
      <c r="H253" s="21"/>
      <c r="I253" s="21"/>
    </row>
    <row r="254" spans="1:9" s="94" customFormat="1">
      <c r="A254" s="21"/>
      <c r="B254" s="21"/>
      <c r="C254" s="83"/>
      <c r="D254" s="85"/>
      <c r="E254" s="84"/>
      <c r="G254" s="21"/>
      <c r="H254" s="21"/>
      <c r="I254" s="21"/>
    </row>
    <row r="255" spans="1:9" s="94" customFormat="1">
      <c r="A255" s="21"/>
      <c r="B255" s="21"/>
      <c r="C255" s="83"/>
      <c r="D255" s="85"/>
      <c r="E255" s="84"/>
      <c r="G255" s="21"/>
      <c r="H255" s="21"/>
      <c r="I255" s="21"/>
    </row>
    <row r="256" spans="1:9" s="94" customFormat="1">
      <c r="A256" s="21"/>
      <c r="B256" s="21"/>
      <c r="C256" s="83"/>
      <c r="D256" s="85"/>
      <c r="E256" s="84"/>
      <c r="G256" s="21"/>
      <c r="H256" s="21"/>
      <c r="I256" s="21"/>
    </row>
    <row r="257" spans="1:9" s="94" customFormat="1">
      <c r="A257" s="21"/>
      <c r="B257" s="21"/>
      <c r="C257" s="83"/>
      <c r="D257" s="85"/>
      <c r="E257" s="84"/>
      <c r="G257" s="21"/>
      <c r="H257" s="21"/>
      <c r="I257" s="21"/>
    </row>
    <row r="258" spans="1:9" s="94" customFormat="1">
      <c r="A258" s="21"/>
      <c r="B258" s="21"/>
      <c r="C258" s="83"/>
      <c r="D258" s="85"/>
      <c r="E258" s="84"/>
      <c r="G258" s="21"/>
      <c r="H258" s="21"/>
      <c r="I258" s="21"/>
    </row>
    <row r="259" spans="1:9" s="94" customFormat="1">
      <c r="A259" s="21"/>
      <c r="B259" s="21"/>
      <c r="C259" s="83"/>
      <c r="D259" s="85"/>
      <c r="E259" s="84"/>
      <c r="G259" s="21"/>
      <c r="H259" s="21"/>
      <c r="I259" s="21"/>
    </row>
    <row r="260" spans="1:9" s="94" customFormat="1">
      <c r="A260" s="21"/>
      <c r="B260" s="21"/>
      <c r="C260" s="83"/>
      <c r="D260" s="85"/>
      <c r="E260" s="84"/>
      <c r="G260" s="21"/>
      <c r="H260" s="21"/>
      <c r="I260" s="21"/>
    </row>
    <row r="261" spans="1:9" s="94" customFormat="1">
      <c r="A261" s="21"/>
      <c r="B261" s="21"/>
      <c r="C261" s="83"/>
      <c r="D261" s="85"/>
      <c r="E261" s="84"/>
      <c r="G261" s="21"/>
      <c r="H261" s="21"/>
      <c r="I261" s="21"/>
    </row>
    <row r="262" spans="1:9" s="94" customFormat="1">
      <c r="A262" s="21"/>
      <c r="B262" s="21"/>
      <c r="C262" s="83"/>
      <c r="D262" s="85"/>
      <c r="E262" s="84"/>
      <c r="G262" s="21"/>
      <c r="H262" s="21"/>
      <c r="I262" s="21"/>
    </row>
    <row r="263" spans="1:9" s="94" customFormat="1">
      <c r="A263" s="21"/>
      <c r="B263" s="21"/>
      <c r="C263" s="83"/>
      <c r="D263" s="85"/>
      <c r="E263" s="84"/>
      <c r="G263" s="21"/>
      <c r="H263" s="21"/>
      <c r="I263" s="21"/>
    </row>
    <row r="264" spans="1:9" s="94" customFormat="1">
      <c r="A264" s="21"/>
      <c r="B264" s="21"/>
      <c r="C264" s="83"/>
      <c r="D264" s="85"/>
      <c r="E264" s="84"/>
      <c r="G264" s="21"/>
      <c r="H264" s="21"/>
      <c r="I264" s="21"/>
    </row>
    <row r="265" spans="1:9" s="94" customFormat="1">
      <c r="A265" s="21"/>
      <c r="B265" s="21"/>
      <c r="C265" s="83"/>
      <c r="D265" s="85"/>
      <c r="E265" s="84"/>
      <c r="G265" s="21"/>
      <c r="H265" s="21"/>
      <c r="I265" s="21"/>
    </row>
    <row r="266" spans="1:9" s="94" customFormat="1">
      <c r="A266" s="21"/>
      <c r="B266" s="21"/>
      <c r="C266" s="83"/>
      <c r="D266" s="85"/>
      <c r="E266" s="84"/>
      <c r="G266" s="21"/>
      <c r="H266" s="21"/>
      <c r="I266" s="21"/>
    </row>
    <row r="267" spans="1:9" s="94" customFormat="1">
      <c r="A267" s="21"/>
      <c r="B267" s="21"/>
      <c r="C267" s="83"/>
      <c r="D267" s="85"/>
      <c r="E267" s="84"/>
      <c r="G267" s="21"/>
      <c r="H267" s="21"/>
      <c r="I267" s="21"/>
    </row>
    <row r="268" spans="1:9" s="94" customFormat="1">
      <c r="A268" s="21"/>
      <c r="B268" s="21"/>
      <c r="C268" s="83"/>
      <c r="D268" s="85"/>
      <c r="E268" s="84"/>
      <c r="G268" s="21"/>
      <c r="H268" s="21"/>
      <c r="I268" s="21"/>
    </row>
    <row r="269" spans="1:9" s="94" customFormat="1">
      <c r="A269" s="21"/>
      <c r="B269" s="21"/>
      <c r="C269" s="83"/>
      <c r="D269" s="85"/>
      <c r="E269" s="84"/>
      <c r="G269" s="21"/>
      <c r="H269" s="21"/>
      <c r="I269" s="21"/>
    </row>
    <row r="270" spans="1:9" s="94" customFormat="1">
      <c r="A270" s="21"/>
      <c r="B270" s="21"/>
      <c r="C270" s="83"/>
      <c r="D270" s="85"/>
      <c r="E270" s="84"/>
      <c r="G270" s="21"/>
      <c r="H270" s="21"/>
      <c r="I270" s="21"/>
    </row>
    <row r="271" spans="1:9" s="94" customFormat="1">
      <c r="A271" s="21"/>
      <c r="B271" s="21"/>
      <c r="C271" s="83"/>
      <c r="D271" s="85"/>
      <c r="E271" s="84"/>
      <c r="G271" s="21"/>
      <c r="H271" s="21"/>
      <c r="I271" s="21"/>
    </row>
    <row r="272" spans="1:9" s="94" customFormat="1">
      <c r="A272" s="21"/>
      <c r="B272" s="21"/>
      <c r="C272" s="83"/>
      <c r="D272" s="85"/>
      <c r="E272" s="84"/>
      <c r="G272" s="21"/>
      <c r="H272" s="21"/>
      <c r="I272" s="21"/>
    </row>
    <row r="273" spans="1:9" s="94" customFormat="1">
      <c r="A273" s="21"/>
      <c r="B273" s="21"/>
      <c r="C273" s="83"/>
      <c r="D273" s="85"/>
      <c r="E273" s="84"/>
      <c r="G273" s="21"/>
      <c r="H273" s="21"/>
      <c r="I273" s="21"/>
    </row>
    <row r="274" spans="1:9" s="94" customFormat="1">
      <c r="A274" s="21"/>
      <c r="B274" s="21"/>
      <c r="C274" s="83"/>
      <c r="D274" s="85"/>
      <c r="E274" s="84"/>
      <c r="G274" s="21"/>
      <c r="H274" s="21"/>
      <c r="I274" s="21"/>
    </row>
    <row r="275" spans="1:9" s="94" customFormat="1">
      <c r="A275" s="21"/>
      <c r="B275" s="21"/>
      <c r="C275" s="83"/>
      <c r="D275" s="85"/>
      <c r="E275" s="84"/>
      <c r="G275" s="21"/>
      <c r="H275" s="21"/>
      <c r="I275" s="21"/>
    </row>
    <row r="276" spans="1:9" s="94" customFormat="1">
      <c r="A276" s="21"/>
      <c r="B276" s="21"/>
      <c r="C276" s="83"/>
      <c r="D276" s="85"/>
      <c r="E276" s="84"/>
      <c r="G276" s="21"/>
      <c r="H276" s="21"/>
      <c r="I276" s="21"/>
    </row>
    <row r="277" spans="1:9" s="94" customFormat="1">
      <c r="A277" s="21"/>
      <c r="B277" s="21"/>
      <c r="C277" s="83"/>
      <c r="D277" s="85"/>
      <c r="E277" s="84"/>
      <c r="G277" s="21"/>
      <c r="H277" s="21"/>
      <c r="I277" s="21"/>
    </row>
    <row r="278" spans="1:9" s="94" customFormat="1">
      <c r="A278" s="21"/>
      <c r="B278" s="21"/>
      <c r="C278" s="83"/>
      <c r="D278" s="85"/>
      <c r="E278" s="84"/>
      <c r="G278" s="21"/>
      <c r="H278" s="21"/>
      <c r="I278" s="21"/>
    </row>
    <row r="279" spans="1:9" s="94" customFormat="1">
      <c r="A279" s="21"/>
      <c r="B279" s="21"/>
      <c r="C279" s="83"/>
      <c r="D279" s="85"/>
      <c r="E279" s="84"/>
      <c r="G279" s="21"/>
      <c r="H279" s="21"/>
      <c r="I279" s="21"/>
    </row>
    <row r="280" spans="1:9" s="94" customFormat="1">
      <c r="A280" s="21"/>
      <c r="B280" s="21"/>
      <c r="C280" s="83"/>
      <c r="D280" s="85"/>
      <c r="E280" s="84"/>
      <c r="G280" s="21"/>
      <c r="H280" s="21"/>
      <c r="I280" s="21"/>
    </row>
    <row r="281" spans="1:9" s="94" customFormat="1">
      <c r="A281" s="21"/>
      <c r="B281" s="21"/>
      <c r="C281" s="83"/>
      <c r="D281" s="85"/>
      <c r="E281" s="84"/>
      <c r="G281" s="21"/>
      <c r="H281" s="21"/>
      <c r="I281" s="21"/>
    </row>
    <row r="282" spans="1:9" s="94" customFormat="1">
      <c r="A282" s="21"/>
      <c r="B282" s="21"/>
      <c r="C282" s="83"/>
      <c r="D282" s="85"/>
      <c r="E282" s="84"/>
      <c r="G282" s="21"/>
      <c r="H282" s="21"/>
      <c r="I282" s="21"/>
    </row>
    <row r="283" spans="1:9" s="94" customFormat="1">
      <c r="A283" s="21"/>
      <c r="B283" s="21"/>
      <c r="C283" s="83"/>
      <c r="D283" s="85"/>
      <c r="E283" s="84"/>
      <c r="G283" s="21"/>
      <c r="H283" s="21"/>
      <c r="I283" s="21"/>
    </row>
    <row r="284" spans="1:9" s="94" customFormat="1">
      <c r="A284" s="21"/>
      <c r="B284" s="21"/>
      <c r="C284" s="83"/>
      <c r="D284" s="85"/>
      <c r="E284" s="84"/>
      <c r="G284" s="21"/>
      <c r="H284" s="21"/>
      <c r="I284" s="21"/>
    </row>
    <row r="285" spans="1:9" s="94" customFormat="1">
      <c r="A285" s="21"/>
      <c r="B285" s="21"/>
      <c r="C285" s="83"/>
      <c r="D285" s="85"/>
      <c r="E285" s="84"/>
      <c r="G285" s="21"/>
      <c r="H285" s="21"/>
      <c r="I285" s="21"/>
    </row>
    <row r="286" spans="1:9" s="94" customFormat="1">
      <c r="A286" s="21"/>
      <c r="B286" s="21"/>
      <c r="C286" s="83"/>
      <c r="D286" s="85"/>
      <c r="E286" s="84"/>
      <c r="G286" s="21"/>
      <c r="H286" s="21"/>
      <c r="I286" s="21"/>
    </row>
    <row r="287" spans="1:9" s="94" customFormat="1">
      <c r="A287" s="21"/>
      <c r="B287" s="21"/>
      <c r="C287" s="83"/>
      <c r="D287" s="85"/>
      <c r="E287" s="84"/>
      <c r="G287" s="21"/>
      <c r="H287" s="21"/>
      <c r="I287" s="21"/>
    </row>
    <row r="288" spans="1:9" s="94" customFormat="1">
      <c r="A288" s="21"/>
      <c r="B288" s="21"/>
      <c r="C288" s="83"/>
      <c r="D288" s="85"/>
      <c r="E288" s="84"/>
      <c r="G288" s="21"/>
      <c r="H288" s="21"/>
      <c r="I288" s="21"/>
    </row>
    <row r="289" spans="1:9" s="94" customFormat="1">
      <c r="A289" s="21"/>
      <c r="B289" s="21"/>
      <c r="C289" s="83"/>
      <c r="D289" s="85"/>
      <c r="E289" s="84"/>
      <c r="G289" s="21"/>
      <c r="H289" s="21"/>
      <c r="I289" s="21"/>
    </row>
    <row r="290" spans="1:9" s="94" customFormat="1">
      <c r="A290" s="21"/>
      <c r="B290" s="21"/>
      <c r="C290" s="83"/>
      <c r="D290" s="85"/>
      <c r="E290" s="84"/>
      <c r="G290" s="21"/>
      <c r="H290" s="21"/>
      <c r="I290" s="21"/>
    </row>
    <row r="291" spans="1:9" s="94" customFormat="1">
      <c r="A291" s="21"/>
      <c r="B291" s="21"/>
      <c r="C291" s="83"/>
      <c r="D291" s="85"/>
      <c r="E291" s="84"/>
      <c r="G291" s="21"/>
      <c r="H291" s="21"/>
      <c r="I291" s="21"/>
    </row>
    <row r="292" spans="1:9" s="94" customFormat="1">
      <c r="A292" s="21"/>
      <c r="B292" s="21"/>
      <c r="C292" s="83"/>
      <c r="D292" s="85"/>
      <c r="E292" s="84"/>
      <c r="G292" s="21"/>
      <c r="H292" s="21"/>
      <c r="I292" s="21"/>
    </row>
    <row r="293" spans="1:9" s="94" customFormat="1">
      <c r="A293" s="21"/>
      <c r="B293" s="21"/>
      <c r="C293" s="83"/>
      <c r="D293" s="85"/>
      <c r="E293" s="84"/>
      <c r="G293" s="21"/>
      <c r="H293" s="21"/>
      <c r="I293" s="21"/>
    </row>
    <row r="294" spans="1:9" s="94" customFormat="1">
      <c r="A294" s="21"/>
      <c r="B294" s="21"/>
      <c r="C294" s="83"/>
      <c r="D294" s="85"/>
      <c r="E294" s="84"/>
      <c r="G294" s="21"/>
      <c r="H294" s="21"/>
      <c r="I294" s="21"/>
    </row>
    <row r="295" spans="1:9" s="94" customFormat="1">
      <c r="A295" s="21"/>
      <c r="B295" s="21"/>
      <c r="C295" s="83"/>
      <c r="D295" s="85"/>
      <c r="E295" s="84"/>
      <c r="G295" s="21"/>
      <c r="H295" s="21"/>
      <c r="I295" s="21"/>
    </row>
    <row r="296" spans="1:9" s="94" customFormat="1">
      <c r="A296" s="21"/>
      <c r="B296" s="21"/>
      <c r="C296" s="83"/>
      <c r="D296" s="85"/>
      <c r="E296" s="84"/>
      <c r="G296" s="21"/>
      <c r="H296" s="21"/>
      <c r="I296" s="21"/>
    </row>
    <row r="297" spans="1:9" s="94" customFormat="1">
      <c r="A297" s="21"/>
      <c r="B297" s="21"/>
      <c r="C297" s="83"/>
      <c r="D297" s="85"/>
      <c r="E297" s="84"/>
      <c r="G297" s="21"/>
      <c r="H297" s="21"/>
      <c r="I297" s="21"/>
    </row>
    <row r="298" spans="1:9" s="94" customFormat="1">
      <c r="A298" s="21"/>
      <c r="B298" s="21"/>
      <c r="C298" s="83"/>
      <c r="D298" s="85"/>
      <c r="E298" s="84"/>
      <c r="G298" s="21"/>
      <c r="H298" s="21"/>
      <c r="I298" s="21"/>
    </row>
    <row r="299" spans="1:9" s="94" customFormat="1">
      <c r="A299" s="21"/>
      <c r="B299" s="21"/>
      <c r="C299" s="83"/>
      <c r="D299" s="85"/>
      <c r="E299" s="84"/>
      <c r="G299" s="21"/>
      <c r="H299" s="21"/>
      <c r="I299" s="21"/>
    </row>
    <row r="300" spans="1:9" s="94" customFormat="1">
      <c r="A300" s="21"/>
      <c r="B300" s="21"/>
      <c r="C300" s="83"/>
      <c r="D300" s="85"/>
      <c r="E300" s="84"/>
      <c r="G300" s="21"/>
      <c r="H300" s="21"/>
      <c r="I300" s="21"/>
    </row>
    <row r="301" spans="1:9" s="94" customFormat="1">
      <c r="A301" s="21"/>
      <c r="B301" s="21"/>
      <c r="C301" s="83"/>
      <c r="D301" s="85"/>
      <c r="E301" s="84"/>
      <c r="G301" s="21"/>
      <c r="H301" s="21"/>
      <c r="I301" s="21"/>
    </row>
    <row r="302" spans="1:9" s="94" customFormat="1">
      <c r="A302" s="21"/>
      <c r="B302" s="21"/>
      <c r="C302" s="83"/>
      <c r="D302" s="85"/>
      <c r="E302" s="84"/>
      <c r="G302" s="21"/>
      <c r="H302" s="21"/>
      <c r="I302" s="21"/>
    </row>
    <row r="303" spans="1:9" s="94" customFormat="1">
      <c r="A303" s="21"/>
      <c r="B303" s="21"/>
      <c r="C303" s="83"/>
      <c r="D303" s="85"/>
      <c r="E303" s="84"/>
      <c r="G303" s="21"/>
      <c r="H303" s="21"/>
      <c r="I303" s="21"/>
    </row>
    <row r="304" spans="1:9" s="94" customFormat="1">
      <c r="A304" s="21"/>
      <c r="B304" s="21"/>
      <c r="C304" s="83"/>
      <c r="D304" s="85"/>
      <c r="E304" s="84"/>
      <c r="G304" s="21"/>
      <c r="H304" s="21"/>
      <c r="I304" s="21"/>
    </row>
    <row r="305" spans="1:9" s="94" customFormat="1">
      <c r="A305" s="21"/>
      <c r="B305" s="21"/>
      <c r="C305" s="83"/>
      <c r="D305" s="85"/>
      <c r="E305" s="84"/>
      <c r="G305" s="21"/>
      <c r="H305" s="21"/>
      <c r="I305" s="21"/>
    </row>
    <row r="306" spans="1:9" s="94" customFormat="1">
      <c r="A306" s="21"/>
      <c r="B306" s="21"/>
      <c r="C306" s="83"/>
      <c r="D306" s="85"/>
      <c r="E306" s="84"/>
      <c r="G306" s="21"/>
      <c r="H306" s="21"/>
      <c r="I306" s="21"/>
    </row>
    <row r="307" spans="1:9" s="94" customFormat="1">
      <c r="A307" s="21"/>
      <c r="B307" s="21"/>
      <c r="C307" s="83"/>
      <c r="D307" s="85"/>
      <c r="E307" s="84"/>
      <c r="G307" s="21"/>
      <c r="H307" s="21"/>
      <c r="I307" s="21"/>
    </row>
    <row r="308" spans="1:9" s="94" customFormat="1">
      <c r="A308" s="21"/>
      <c r="B308" s="21"/>
      <c r="C308" s="83"/>
      <c r="D308" s="85"/>
      <c r="E308" s="84"/>
      <c r="G308" s="21"/>
      <c r="H308" s="21"/>
      <c r="I308" s="21"/>
    </row>
    <row r="309" spans="1:9" s="94" customFormat="1">
      <c r="A309" s="21"/>
      <c r="B309" s="21"/>
      <c r="C309" s="83"/>
      <c r="D309" s="85"/>
      <c r="E309" s="84"/>
      <c r="G309" s="21"/>
      <c r="H309" s="21"/>
      <c r="I309" s="21"/>
    </row>
    <row r="310" spans="1:9" s="94" customFormat="1">
      <c r="A310" s="21"/>
      <c r="B310" s="21"/>
      <c r="C310" s="83"/>
      <c r="D310" s="85"/>
      <c r="E310" s="84"/>
      <c r="G310" s="21"/>
      <c r="H310" s="21"/>
      <c r="I310" s="21"/>
    </row>
    <row r="311" spans="1:9" s="94" customFormat="1">
      <c r="A311" s="21"/>
      <c r="B311" s="21"/>
      <c r="C311" s="83"/>
      <c r="D311" s="85"/>
      <c r="E311" s="84"/>
      <c r="G311" s="21"/>
      <c r="H311" s="21"/>
      <c r="I311" s="21"/>
    </row>
    <row r="312" spans="1:9" s="94" customFormat="1">
      <c r="A312" s="21"/>
      <c r="B312" s="21"/>
      <c r="C312" s="83"/>
      <c r="D312" s="85"/>
      <c r="E312" s="84"/>
      <c r="G312" s="21"/>
      <c r="H312" s="21"/>
      <c r="I312" s="21"/>
    </row>
    <row r="313" spans="1:9" s="94" customFormat="1">
      <c r="A313" s="21"/>
      <c r="B313" s="21"/>
      <c r="C313" s="83"/>
      <c r="D313" s="85"/>
      <c r="E313" s="84"/>
      <c r="G313" s="21"/>
      <c r="H313" s="21"/>
      <c r="I313" s="21"/>
    </row>
    <row r="314" spans="1:9" s="94" customFormat="1">
      <c r="A314" s="21"/>
      <c r="B314" s="21"/>
      <c r="C314" s="83"/>
      <c r="D314" s="85"/>
      <c r="E314" s="84"/>
      <c r="G314" s="21"/>
      <c r="H314" s="21"/>
      <c r="I314" s="21"/>
    </row>
    <row r="315" spans="1:9" s="94" customFormat="1">
      <c r="A315" s="21"/>
      <c r="B315" s="21"/>
      <c r="C315" s="83"/>
      <c r="D315" s="85"/>
      <c r="E315" s="84"/>
      <c r="G315" s="21"/>
      <c r="H315" s="21"/>
      <c r="I315" s="21"/>
    </row>
    <row r="316" spans="1:9" s="94" customFormat="1">
      <c r="A316" s="21"/>
      <c r="B316" s="21"/>
      <c r="C316" s="83"/>
      <c r="D316" s="85"/>
      <c r="E316" s="84"/>
      <c r="G316" s="21"/>
      <c r="H316" s="21"/>
      <c r="I316" s="21"/>
    </row>
    <row r="317" spans="1:9" s="94" customFormat="1">
      <c r="A317" s="21"/>
      <c r="B317" s="21"/>
      <c r="C317" s="83"/>
      <c r="D317" s="85"/>
      <c r="E317" s="84"/>
      <c r="G317" s="21"/>
      <c r="H317" s="21"/>
      <c r="I317" s="21"/>
    </row>
    <row r="318" spans="1:9" s="94" customFormat="1">
      <c r="A318" s="21"/>
      <c r="B318" s="21"/>
      <c r="C318" s="83"/>
      <c r="D318" s="85"/>
      <c r="E318" s="84"/>
      <c r="G318" s="21"/>
      <c r="H318" s="21"/>
      <c r="I318" s="21"/>
    </row>
    <row r="319" spans="1:9" s="94" customFormat="1">
      <c r="A319" s="21"/>
      <c r="B319" s="21"/>
      <c r="C319" s="83"/>
      <c r="D319" s="85"/>
      <c r="E319" s="84"/>
      <c r="G319" s="21"/>
      <c r="H319" s="21"/>
      <c r="I319" s="21"/>
    </row>
    <row r="320" spans="1:9" s="94" customFormat="1">
      <c r="A320" s="21"/>
      <c r="B320" s="21"/>
      <c r="C320" s="83"/>
      <c r="D320" s="85"/>
      <c r="E320" s="84"/>
      <c r="G320" s="21"/>
      <c r="H320" s="21"/>
      <c r="I320" s="21"/>
    </row>
    <row r="321" spans="1:9" s="94" customFormat="1">
      <c r="A321" s="21"/>
      <c r="B321" s="21"/>
      <c r="C321" s="83"/>
      <c r="D321" s="85"/>
      <c r="E321" s="84"/>
      <c r="G321" s="21"/>
      <c r="H321" s="21"/>
      <c r="I321" s="21"/>
    </row>
    <row r="322" spans="1:9" s="94" customFormat="1">
      <c r="A322" s="21"/>
      <c r="B322" s="21"/>
      <c r="C322" s="83"/>
      <c r="D322" s="85"/>
      <c r="E322" s="84"/>
      <c r="G322" s="21"/>
      <c r="H322" s="21"/>
      <c r="I322" s="21"/>
    </row>
    <row r="323" spans="1:9" s="94" customFormat="1">
      <c r="A323" s="21"/>
      <c r="B323" s="21"/>
      <c r="C323" s="83"/>
      <c r="D323" s="85"/>
      <c r="E323" s="84"/>
      <c r="G323" s="21"/>
      <c r="H323" s="21"/>
      <c r="I323" s="21"/>
    </row>
    <row r="324" spans="1:9" s="94" customFormat="1">
      <c r="A324" s="21"/>
      <c r="B324" s="21"/>
      <c r="C324" s="83"/>
      <c r="D324" s="85"/>
      <c r="E324" s="84"/>
      <c r="G324" s="21"/>
      <c r="H324" s="21"/>
      <c r="I324" s="21"/>
    </row>
    <row r="325" spans="1:9" s="94" customFormat="1">
      <c r="A325" s="21"/>
      <c r="B325" s="21"/>
      <c r="C325" s="83"/>
      <c r="D325" s="85"/>
      <c r="E325" s="84"/>
      <c r="G325" s="21"/>
      <c r="H325" s="21"/>
      <c r="I325" s="21"/>
    </row>
    <row r="326" spans="1:9" s="94" customFormat="1">
      <c r="A326" s="21"/>
      <c r="B326" s="21"/>
      <c r="C326" s="83"/>
      <c r="D326" s="85"/>
      <c r="E326" s="84"/>
      <c r="G326" s="21"/>
      <c r="H326" s="21"/>
      <c r="I326" s="21"/>
    </row>
    <row r="327" spans="1:9" s="94" customFormat="1">
      <c r="A327" s="21"/>
      <c r="B327" s="21"/>
      <c r="C327" s="83"/>
      <c r="D327" s="85"/>
      <c r="E327" s="84"/>
      <c r="G327" s="21"/>
      <c r="H327" s="21"/>
      <c r="I327" s="21"/>
    </row>
    <row r="328" spans="1:9" s="94" customFormat="1">
      <c r="A328" s="21"/>
      <c r="B328" s="21"/>
      <c r="C328" s="83"/>
      <c r="D328" s="85"/>
      <c r="E328" s="84"/>
      <c r="G328" s="21"/>
      <c r="H328" s="21"/>
      <c r="I328" s="21"/>
    </row>
    <row r="329" spans="1:9" s="94" customFormat="1">
      <c r="A329" s="21"/>
      <c r="B329" s="21"/>
      <c r="C329" s="83"/>
      <c r="D329" s="85"/>
      <c r="E329" s="84"/>
      <c r="G329" s="21"/>
      <c r="H329" s="21"/>
      <c r="I329" s="21"/>
    </row>
    <row r="330" spans="1:9" s="94" customFormat="1">
      <c r="A330" s="21"/>
      <c r="B330" s="21"/>
      <c r="C330" s="83"/>
      <c r="D330" s="85"/>
      <c r="E330" s="84"/>
      <c r="G330" s="21"/>
      <c r="H330" s="21"/>
      <c r="I330" s="21"/>
    </row>
    <row r="331" spans="1:9" s="94" customFormat="1">
      <c r="A331" s="21"/>
      <c r="B331" s="21"/>
      <c r="C331" s="83"/>
      <c r="D331" s="85"/>
      <c r="E331" s="84"/>
      <c r="G331" s="21"/>
      <c r="H331" s="21"/>
      <c r="I331" s="21"/>
    </row>
    <row r="332" spans="1:9" s="94" customFormat="1">
      <c r="A332" s="21"/>
      <c r="B332" s="21"/>
      <c r="C332" s="83"/>
      <c r="D332" s="85"/>
      <c r="E332" s="84"/>
      <c r="G332" s="21"/>
      <c r="H332" s="21"/>
      <c r="I332" s="21"/>
    </row>
    <row r="333" spans="1:9" s="94" customFormat="1">
      <c r="A333" s="21"/>
      <c r="B333" s="21"/>
      <c r="C333" s="83"/>
      <c r="D333" s="85"/>
      <c r="E333" s="84"/>
      <c r="G333" s="21"/>
      <c r="H333" s="21"/>
      <c r="I333" s="21"/>
    </row>
    <row r="334" spans="1:9" s="94" customFormat="1">
      <c r="A334" s="21"/>
      <c r="B334" s="21"/>
      <c r="C334" s="83"/>
      <c r="D334" s="85"/>
      <c r="E334" s="84"/>
      <c r="G334" s="21"/>
      <c r="H334" s="21"/>
      <c r="I334" s="21"/>
    </row>
    <row r="335" spans="1:9" s="94" customFormat="1">
      <c r="A335" s="21"/>
      <c r="B335" s="21"/>
      <c r="C335" s="83"/>
      <c r="D335" s="85"/>
      <c r="E335" s="84"/>
      <c r="G335" s="21"/>
      <c r="H335" s="21"/>
      <c r="I335" s="21"/>
    </row>
    <row r="336" spans="1:9" s="94" customFormat="1">
      <c r="A336" s="21"/>
      <c r="B336" s="21"/>
      <c r="C336" s="83"/>
      <c r="D336" s="85"/>
      <c r="E336" s="84"/>
      <c r="G336" s="21"/>
      <c r="H336" s="21"/>
      <c r="I336" s="21"/>
    </row>
    <row r="337" spans="1:9" s="94" customFormat="1">
      <c r="A337" s="21"/>
      <c r="B337" s="21"/>
      <c r="C337" s="83"/>
      <c r="D337" s="85"/>
      <c r="E337" s="84"/>
      <c r="G337" s="21"/>
      <c r="H337" s="21"/>
      <c r="I337" s="21"/>
    </row>
    <row r="338" spans="1:9" s="94" customFormat="1">
      <c r="A338" s="21"/>
      <c r="B338" s="21"/>
      <c r="C338" s="83"/>
      <c r="D338" s="85"/>
      <c r="E338" s="84"/>
      <c r="G338" s="21"/>
      <c r="H338" s="21"/>
      <c r="I338" s="21"/>
    </row>
    <row r="339" spans="1:9" s="94" customFormat="1">
      <c r="A339" s="21"/>
      <c r="B339" s="21"/>
      <c r="C339" s="83"/>
      <c r="D339" s="85"/>
      <c r="E339" s="84"/>
      <c r="G339" s="21"/>
      <c r="H339" s="21"/>
      <c r="I339" s="21"/>
    </row>
    <row r="340" spans="1:9" s="94" customFormat="1">
      <c r="A340" s="21"/>
      <c r="B340" s="21"/>
      <c r="C340" s="83"/>
      <c r="D340" s="85"/>
      <c r="E340" s="84"/>
      <c r="G340" s="21"/>
      <c r="H340" s="21"/>
      <c r="I340" s="21"/>
    </row>
    <row r="341" spans="1:9" s="94" customFormat="1">
      <c r="A341" s="21"/>
      <c r="B341" s="21"/>
      <c r="C341" s="83"/>
      <c r="D341" s="85"/>
      <c r="E341" s="84"/>
      <c r="G341" s="21"/>
      <c r="H341" s="21"/>
      <c r="I341" s="21"/>
    </row>
    <row r="342" spans="1:9" s="94" customFormat="1">
      <c r="A342" s="21"/>
      <c r="B342" s="21"/>
      <c r="C342" s="83"/>
      <c r="D342" s="85"/>
      <c r="E342" s="84"/>
      <c r="G342" s="21"/>
      <c r="H342" s="21"/>
      <c r="I342" s="21"/>
    </row>
    <row r="343" spans="1:9" s="94" customFormat="1">
      <c r="A343" s="21"/>
      <c r="B343" s="21"/>
      <c r="C343" s="83"/>
      <c r="D343" s="85"/>
      <c r="E343" s="84"/>
      <c r="G343" s="21"/>
      <c r="H343" s="21"/>
      <c r="I343" s="21"/>
    </row>
    <row r="344" spans="1:9" s="94" customFormat="1">
      <c r="A344" s="21"/>
      <c r="B344" s="21"/>
      <c r="C344" s="83"/>
      <c r="D344" s="85"/>
      <c r="E344" s="84"/>
      <c r="G344" s="21"/>
      <c r="H344" s="21"/>
      <c r="I344" s="21"/>
    </row>
    <row r="345" spans="1:9" s="94" customFormat="1">
      <c r="A345" s="21"/>
      <c r="B345" s="21"/>
      <c r="C345" s="83"/>
      <c r="D345" s="85"/>
      <c r="E345" s="84"/>
      <c r="G345" s="21"/>
      <c r="H345" s="21"/>
      <c r="I345" s="21"/>
    </row>
    <row r="346" spans="1:9" s="94" customFormat="1">
      <c r="A346" s="21"/>
      <c r="B346" s="21"/>
      <c r="C346" s="83"/>
      <c r="D346" s="85"/>
      <c r="E346" s="84"/>
      <c r="G346" s="21"/>
      <c r="H346" s="21"/>
      <c r="I346" s="21"/>
    </row>
    <row r="347" spans="1:9" s="94" customFormat="1">
      <c r="A347" s="21"/>
      <c r="B347" s="21"/>
      <c r="C347" s="83"/>
      <c r="D347" s="85"/>
      <c r="E347" s="84"/>
      <c r="G347" s="21"/>
      <c r="H347" s="21"/>
      <c r="I347" s="21"/>
    </row>
    <row r="348" spans="1:9" s="94" customFormat="1">
      <c r="A348" s="21"/>
      <c r="B348" s="21"/>
      <c r="C348" s="83"/>
      <c r="D348" s="85"/>
      <c r="E348" s="84"/>
      <c r="G348" s="21"/>
      <c r="H348" s="21"/>
      <c r="I348" s="21"/>
    </row>
    <row r="349" spans="1:9" s="94" customFormat="1">
      <c r="A349" s="21"/>
      <c r="B349" s="21"/>
      <c r="C349" s="83"/>
      <c r="D349" s="85"/>
      <c r="E349" s="84"/>
      <c r="G349" s="21"/>
      <c r="H349" s="21"/>
      <c r="I349" s="21"/>
    </row>
    <row r="350" spans="1:9" s="94" customFormat="1">
      <c r="A350" s="21"/>
      <c r="B350" s="21"/>
      <c r="C350" s="83"/>
      <c r="D350" s="85"/>
      <c r="E350" s="84"/>
      <c r="G350" s="21"/>
      <c r="H350" s="21"/>
      <c r="I350" s="21"/>
    </row>
    <row r="351" spans="1:9" s="94" customFormat="1">
      <c r="A351" s="21"/>
      <c r="B351" s="21"/>
      <c r="C351" s="83"/>
      <c r="D351" s="85"/>
      <c r="E351" s="84"/>
      <c r="G351" s="21"/>
      <c r="H351" s="21"/>
      <c r="I351" s="21"/>
    </row>
    <row r="352" spans="1:9" s="94" customFormat="1">
      <c r="A352" s="21"/>
      <c r="B352" s="21"/>
      <c r="C352" s="83"/>
      <c r="D352" s="85"/>
      <c r="E352" s="84"/>
      <c r="G352" s="21"/>
      <c r="H352" s="21"/>
      <c r="I352" s="21"/>
    </row>
    <row r="353" spans="1:9" s="94" customFormat="1">
      <c r="A353" s="21"/>
      <c r="B353" s="21"/>
      <c r="C353" s="83"/>
      <c r="D353" s="85"/>
      <c r="E353" s="84"/>
      <c r="G353" s="21"/>
      <c r="H353" s="21"/>
      <c r="I353" s="21"/>
    </row>
    <row r="354" spans="1:9" s="94" customFormat="1">
      <c r="A354" s="21"/>
      <c r="B354" s="21"/>
      <c r="C354" s="83"/>
      <c r="D354" s="85"/>
      <c r="E354" s="84"/>
      <c r="G354" s="21"/>
      <c r="H354" s="21"/>
      <c r="I354" s="21"/>
    </row>
    <row r="355" spans="1:9" s="94" customFormat="1">
      <c r="A355" s="21"/>
      <c r="B355" s="21"/>
      <c r="C355" s="83"/>
      <c r="D355" s="85"/>
      <c r="E355" s="84"/>
      <c r="G355" s="21"/>
      <c r="H355" s="21"/>
      <c r="I355" s="21"/>
    </row>
    <row r="356" spans="1:9" s="94" customFormat="1">
      <c r="A356" s="21"/>
      <c r="B356" s="21"/>
      <c r="C356" s="83"/>
      <c r="D356" s="85"/>
      <c r="E356" s="84"/>
      <c r="G356" s="21"/>
      <c r="H356" s="21"/>
      <c r="I356" s="21"/>
    </row>
    <row r="357" spans="1:9" s="94" customFormat="1">
      <c r="A357" s="21"/>
      <c r="B357" s="21"/>
      <c r="C357" s="83"/>
      <c r="D357" s="85"/>
      <c r="E357" s="84"/>
      <c r="G357" s="21"/>
      <c r="H357" s="21"/>
      <c r="I357" s="21"/>
    </row>
    <row r="358" spans="1:9" s="94" customFormat="1">
      <c r="A358" s="21"/>
      <c r="B358" s="21"/>
      <c r="C358" s="83"/>
      <c r="D358" s="85"/>
      <c r="E358" s="84"/>
      <c r="G358" s="21"/>
      <c r="H358" s="21"/>
      <c r="I358" s="21"/>
    </row>
    <row r="359" spans="1:9" s="94" customFormat="1">
      <c r="A359" s="21"/>
      <c r="B359" s="21"/>
      <c r="C359" s="83"/>
      <c r="D359" s="85"/>
      <c r="E359" s="84"/>
      <c r="G359" s="21"/>
      <c r="H359" s="21"/>
      <c r="I359" s="21"/>
    </row>
    <row r="360" spans="1:9" s="94" customFormat="1">
      <c r="A360" s="21"/>
      <c r="B360" s="21"/>
      <c r="C360" s="83"/>
      <c r="D360" s="85"/>
      <c r="E360" s="84"/>
      <c r="G360" s="21"/>
      <c r="H360" s="21"/>
      <c r="I360" s="21"/>
    </row>
    <row r="361" spans="1:9" s="94" customFormat="1">
      <c r="A361" s="21"/>
      <c r="B361" s="21"/>
      <c r="C361" s="83"/>
      <c r="D361" s="85"/>
      <c r="E361" s="84"/>
      <c r="G361" s="21"/>
      <c r="H361" s="21"/>
      <c r="I361" s="21"/>
    </row>
    <row r="362" spans="1:9" s="94" customFormat="1">
      <c r="A362" s="21"/>
      <c r="B362" s="21"/>
      <c r="C362" s="83"/>
      <c r="D362" s="85"/>
      <c r="E362" s="84"/>
      <c r="G362" s="21"/>
      <c r="H362" s="21"/>
      <c r="I362" s="21"/>
    </row>
    <row r="363" spans="1:9" s="94" customFormat="1">
      <c r="A363" s="21"/>
      <c r="B363" s="21"/>
      <c r="C363" s="83"/>
      <c r="D363" s="85"/>
      <c r="E363" s="84"/>
      <c r="G363" s="21"/>
      <c r="H363" s="21"/>
      <c r="I363" s="21"/>
    </row>
    <row r="364" spans="1:9" s="94" customFormat="1">
      <c r="A364" s="21"/>
      <c r="B364" s="21"/>
      <c r="C364" s="83"/>
      <c r="D364" s="85"/>
      <c r="E364" s="84"/>
      <c r="G364" s="21"/>
      <c r="H364" s="21"/>
      <c r="I364" s="21"/>
    </row>
    <row r="365" spans="1:9" s="94" customFormat="1">
      <c r="A365" s="21"/>
      <c r="B365" s="21"/>
      <c r="C365" s="83"/>
      <c r="D365" s="85"/>
      <c r="E365" s="84"/>
      <c r="G365" s="21"/>
      <c r="H365" s="21"/>
      <c r="I365" s="21"/>
    </row>
    <row r="366" spans="1:9" s="94" customFormat="1">
      <c r="A366" s="21"/>
      <c r="B366" s="21"/>
      <c r="C366" s="83"/>
      <c r="D366" s="85"/>
      <c r="E366" s="84"/>
      <c r="G366" s="21"/>
      <c r="H366" s="21"/>
      <c r="I366" s="21"/>
    </row>
    <row r="367" spans="1:9" s="94" customFormat="1">
      <c r="A367" s="21"/>
      <c r="B367" s="21"/>
      <c r="C367" s="83"/>
      <c r="D367" s="85"/>
      <c r="E367" s="84"/>
      <c r="G367" s="21"/>
      <c r="H367" s="21"/>
      <c r="I367" s="21"/>
    </row>
    <row r="368" spans="1:9" s="94" customFormat="1">
      <c r="A368" s="21"/>
      <c r="B368" s="21"/>
      <c r="C368" s="83"/>
      <c r="D368" s="85"/>
      <c r="E368" s="84"/>
      <c r="G368" s="21"/>
      <c r="H368" s="21"/>
      <c r="I368" s="21"/>
    </row>
    <row r="369" spans="1:9" s="94" customFormat="1">
      <c r="A369" s="21"/>
      <c r="B369" s="21"/>
      <c r="C369" s="83"/>
      <c r="D369" s="85"/>
      <c r="E369" s="84"/>
      <c r="G369" s="21"/>
      <c r="H369" s="21"/>
      <c r="I369" s="21"/>
    </row>
    <row r="370" spans="1:9" s="94" customFormat="1">
      <c r="A370" s="21"/>
      <c r="B370" s="21"/>
      <c r="C370" s="83"/>
      <c r="D370" s="85"/>
      <c r="E370" s="84"/>
      <c r="G370" s="21"/>
      <c r="H370" s="21"/>
      <c r="I370" s="21"/>
    </row>
    <row r="371" spans="1:9" s="94" customFormat="1">
      <c r="A371" s="21"/>
      <c r="B371" s="21"/>
      <c r="C371" s="83"/>
      <c r="D371" s="85"/>
      <c r="E371" s="84"/>
      <c r="G371" s="21"/>
      <c r="H371" s="21"/>
      <c r="I371" s="21"/>
    </row>
    <row r="372" spans="1:9" s="94" customFormat="1">
      <c r="A372" s="21"/>
      <c r="B372" s="21"/>
      <c r="C372" s="83"/>
      <c r="D372" s="85"/>
      <c r="E372" s="84"/>
      <c r="G372" s="21"/>
      <c r="H372" s="21"/>
      <c r="I372" s="21"/>
    </row>
    <row r="373" spans="1:9" s="94" customFormat="1">
      <c r="A373" s="21"/>
      <c r="B373" s="21"/>
      <c r="C373" s="83"/>
      <c r="D373" s="85"/>
      <c r="E373" s="84"/>
      <c r="G373" s="21"/>
      <c r="H373" s="21"/>
      <c r="I373" s="21"/>
    </row>
    <row r="374" spans="1:9" s="94" customFormat="1">
      <c r="A374" s="21"/>
      <c r="B374" s="21"/>
      <c r="C374" s="83"/>
      <c r="D374" s="85"/>
      <c r="E374" s="84"/>
      <c r="G374" s="21"/>
      <c r="H374" s="21"/>
      <c r="I374" s="21"/>
    </row>
    <row r="375" spans="1:9" s="94" customFormat="1">
      <c r="A375" s="21"/>
      <c r="B375" s="21"/>
      <c r="C375" s="83"/>
      <c r="D375" s="85"/>
      <c r="E375" s="84"/>
      <c r="G375" s="21"/>
      <c r="H375" s="21"/>
      <c r="I375" s="21"/>
    </row>
    <row r="376" spans="1:9" s="94" customFormat="1">
      <c r="A376" s="21"/>
      <c r="B376" s="21"/>
      <c r="C376" s="83"/>
      <c r="D376" s="85"/>
      <c r="E376" s="84"/>
      <c r="G376" s="21"/>
      <c r="H376" s="21"/>
      <c r="I376" s="21"/>
    </row>
    <row r="377" spans="1:9" s="94" customFormat="1">
      <c r="A377" s="21"/>
      <c r="B377" s="21"/>
      <c r="C377" s="83"/>
      <c r="D377" s="85"/>
      <c r="E377" s="84"/>
      <c r="G377" s="21"/>
      <c r="H377" s="21"/>
      <c r="I377" s="21"/>
    </row>
    <row r="378" spans="1:9" s="94" customFormat="1">
      <c r="A378" s="21"/>
      <c r="B378" s="21"/>
      <c r="C378" s="83"/>
      <c r="D378" s="85"/>
      <c r="E378" s="84"/>
      <c r="G378" s="21"/>
      <c r="H378" s="21"/>
      <c r="I378" s="21"/>
    </row>
    <row r="379" spans="1:9" s="94" customFormat="1">
      <c r="A379" s="21"/>
      <c r="B379" s="21"/>
      <c r="C379" s="83"/>
      <c r="D379" s="85"/>
      <c r="E379" s="84"/>
      <c r="G379" s="21"/>
      <c r="H379" s="21"/>
      <c r="I379" s="21"/>
    </row>
    <row r="380" spans="1:9" s="94" customFormat="1">
      <c r="A380" s="21"/>
      <c r="B380" s="21"/>
      <c r="C380" s="83"/>
      <c r="D380" s="85"/>
      <c r="E380" s="84"/>
      <c r="G380" s="21"/>
      <c r="H380" s="21"/>
      <c r="I380" s="21"/>
    </row>
    <row r="381" spans="1:9" s="94" customFormat="1">
      <c r="A381" s="21"/>
      <c r="B381" s="21"/>
      <c r="C381" s="83"/>
      <c r="D381" s="85"/>
      <c r="E381" s="84"/>
      <c r="G381" s="21"/>
      <c r="H381" s="21"/>
      <c r="I381" s="21"/>
    </row>
    <row r="382" spans="1:9" s="94" customFormat="1">
      <c r="A382" s="21"/>
      <c r="B382" s="21"/>
      <c r="C382" s="83"/>
      <c r="D382" s="85"/>
      <c r="E382" s="84"/>
      <c r="G382" s="21"/>
      <c r="H382" s="21"/>
      <c r="I382" s="21"/>
    </row>
    <row r="383" spans="1:9" s="94" customFormat="1">
      <c r="A383" s="21"/>
      <c r="B383" s="21"/>
      <c r="C383" s="83"/>
      <c r="D383" s="85"/>
      <c r="E383" s="84"/>
      <c r="G383" s="21"/>
      <c r="H383" s="21"/>
      <c r="I383" s="21"/>
    </row>
    <row r="384" spans="1:9" s="94" customFormat="1">
      <c r="A384" s="21"/>
      <c r="B384" s="21"/>
      <c r="C384" s="83"/>
      <c r="D384" s="85"/>
      <c r="E384" s="84"/>
      <c r="G384" s="21"/>
      <c r="H384" s="21"/>
      <c r="I384" s="21"/>
    </row>
    <row r="385" spans="1:9" s="94" customFormat="1">
      <c r="A385" s="21"/>
      <c r="B385" s="21"/>
      <c r="C385" s="83"/>
      <c r="D385" s="85"/>
      <c r="E385" s="84"/>
      <c r="G385" s="21"/>
      <c r="H385" s="21"/>
      <c r="I385" s="21"/>
    </row>
    <row r="386" spans="1:9" s="94" customFormat="1">
      <c r="A386" s="21"/>
      <c r="B386" s="21"/>
      <c r="C386" s="83"/>
      <c r="D386" s="85"/>
      <c r="E386" s="84"/>
      <c r="G386" s="21"/>
      <c r="H386" s="21"/>
      <c r="I386" s="21"/>
    </row>
    <row r="387" spans="1:9" s="94" customFormat="1">
      <c r="A387" s="21"/>
      <c r="B387" s="21"/>
      <c r="C387" s="83"/>
      <c r="D387" s="85"/>
      <c r="E387" s="84"/>
      <c r="G387" s="21"/>
      <c r="H387" s="21"/>
      <c r="I387" s="21"/>
    </row>
  </sheetData>
  <sheetProtection formatColumns="0" formatRows="0" insertColumns="0" insertRows="0" deleteColumns="0" deleteRows="0"/>
  <autoFilter ref="H8:H62">
    <filterColumn colId="0">
      <filters>
        <filter val="Show"/>
      </filters>
    </filterColumn>
  </autoFilter>
  <conditionalFormatting sqref="I62:I63">
    <cfRule type="cellIs" dxfId="2" priority="1" operator="notEqual">
      <formula>0</formula>
    </cfRule>
    <cfRule type="cellIs" dxfId="1" priority="2" operator="notEqual">
      <formula>0</formula>
    </cfRule>
    <cfRule type="cellIs" dxfId="0" priority="3" operator="notEqual">
      <formula>0</formula>
    </cfRule>
  </conditionalFormatting>
  <pageMargins left="0.75" right="0.4" top="0.3" bottom="0.33" header="0.05" footer="0.4"/>
  <pageSetup paperSize="9" firstPageNumber="6" fitToHeight="3" orientation="portrait" useFirstPageNumber="1" r:id="rId1"/>
  <headerFooter>
    <oddFooter>&amp;L&amp;"Arial,Italic"&amp;10Các thuyết minh đính kèm là một bộ phận không tách rời của thuyết minh báo cáo tài chính&amp;R&amp;"Arial,Regular"&amp;10&amp;P</oddFoot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RKrD0EmSdAYwuzuqcYkOQ5qzIc4=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15t01MC40WEz1sMAreUvZNwkEpsvh7YX9boY5xR8VChU55rmsSZ/hlE92DUSqw5mqlKcNNP3
    PgtmaLhd0QXY9j1GPRZiP89exPEz7Y+4ryObf27qTt79E4kvh8QP0dzVrF2kYOAIGE3/CZtp
    jmRw8e+SJF4BsdRFiIVenDng9c0=
  </SignatureValue>
  <KeyInfo>
    <KeyValue>
      <RSAKeyValue>
        <Modulus>
            3TvYhpLiZNznS46prY2XN6A2+HaZnhQ7gCe4kJZ+b9sGGthjaTSNdwXBGBbrx/5UedcB0zBq
            V+TreTLAsu8DuD+GHFv58zRD9uz/iXbum8gXxrl6Jv4kNmrrvLG4Q5arbGhIMKaOgUEQRlcT
            1VnFx7Rvkdm2LPWA7XiuH3nhdW0=
          </Modulus>
        <Exponent>AQAB</Exponent>
      </RSAKeyValue>
    </KeyValue>
    <X509Data>
      <X509Certificate>
          MIIGQDCCBCigAwIBAgIQVAE+Sr8JTtHZPV3u3YSsSzANBgkqhkiG9w0BAQUFADBpMQswCQYD
          VQQGEwJWTjETMBEGA1UEChMKVk5QVCBHcm91cDEeMBwGA1UECxMVVk5QVC1DQSBUcnVzdCBO
          ZXR3b3JrMSUwIwYDVQQDExxWTlBUIENlcnRpZmljYXRpb24gQXV0aG9yaXR5MB4XDTE1MDUy
          OTA4MDYwMFoXDTE5MDUyOTA4MDYwMFowggEEMQswCQYDVQQGEwJWTjEVMBMGA1UECAwMTMOi
          bSDEkOG7k25nMRMwEQYDVQQHDArEkMOgIEzhuqF0MVIwUAYDVQQKDElDw5RORyBUWSBD4buU
          IFBI4bqmTiDEkOG6plUgVMavIFbDgCBYw4JZIEThu7BORyBUSOG7plkgTOG7okkgTMOCTSDE
          kOG7kk5HMRowGAYDVQQLDBFQSMOSTkcgS+G6viBUT8OBTjEdMBsGA1UEDAwUS+G6viBUT8OB
          TiBUUsav4bueTkcxGjAYBgNVBAMMEUjhuqZVIFbEgk4gVFXhuqROMR4wHAYKCZImiZPyLGQB
          AQwOQ01ORDoyNTA0NzAyNjkwgZ8wDQYJKoZIhvcNAQEBBQADgY0AMIGJAoGBAN072IaS4mTc
          50uOqa2NlzegNvh2mZ4UO4AnuJCWfm/bBhrYY2k0jXcFwRgW68f+VHnXAdMwalfk63kywLLv
          A7g/hhxb+fM0Q/bs/4l27pvIF8a5eib+JDZq67yxuEOWq2xoSDCmjoFBEEZXE9VZxce0b5HZ
          tiz1gO14rh954XVtAgMBAAGjggHJMIIBxTBwBggrBgEFBQcBAQRkMGIwMgYIKwYBBQUHMAKG
          Jmh0dHA6Ly9wdWIudm5wdC1jYS52bi9jZXJ0cy92bnB0Y2EuY2VyMCwGCCsGAQUFBzABhiBo
          dHRwOi8vb2NzcC52bnB0LWNhLnZuL3Jlc3BvbmRlcjAdBgNVHQ4EFgQU+w0EhLy5m5PVV0y6
          aU2UbuktGJwwDAYDVR0TAQH/BAIwADAfBgNVHSMEGDAWgBQGacDV1QKKFY1Gfel84mgKVaxq
          rzBoBgNVHSAEYTBfMF0GDisGAQQBge0DAQEDAQMCMEswIgYIKwYBBQUHAgIwFh4UAFMASQBE
          AC0AUABSAC0AMQAuADAwJQYIKwYBBQUHAgEWGWh0dHA6Ly9wdWIudm5wdC1jYS52bi9ycGEw
          MQYDVR0fBCowKDAmoCSgIoYgaHR0cDovL2NybC52bnB0LWNhLnZuL3ZucHRjYS5jcmwwDgYD
          VR0PAQH/BAQDAgTwMDQGA1UdJQQtMCsGCCsGAQUFBwMCBggrBgEFBQcDBAYKKwYBBAGCNwoD
          DAYJKoZIhvcvAQEFMCAGA1UdEQQZMBeBFXR1YW5odjY2QHlhaG9vLmNvbS52bjANBgkqhkiG
          9w0BAQUFAAOCAgEAixsdU3jKEYAmOOzFPdS0EqX55jmKVFS/WdC5wko43t0K5p1e6Jv5cPGI
          bHQs9eX23K5JyzqKpPqi5NvQ/PmSAop7AoFVIerj6YmoxmPIFOfZByDCWzn1EJhJZGrHwEST
          aQLxo4Qfrq3Cycso7Mztqwb5tDn2B9c4YPpxleQ+z60SDCZVrHmi7438GHpv5bgi/6LhcZZp
          B+/ZE7u+Gx7+QAlfGVxVy4AGrmXhFfsKZqjPjR2a+tAb7DqDB/iukBy7LESirAjh/tjR88eK
          jMPqvNlsBtdgE0hKhC1OAMLdZ4mSGU9hxUcVTSOCSdY6NI4HrBUyKjDqTiNECt4BLTXYQZyh
          nCKsVw8XhwHgtNJqYo3MRnzCOEeY7nZSIC4SnnxdYhXENpzfGWWhq3qloYA9GGBXmoLzYKd2
          E3uDCFWVWoTzn/1ifXQts+na233V+Kc0RJDjTMuC6GZXfqLNXy9n7CJEaGDHdEmY/P+/cx8e
          iEn/fPQK+acSe//MSuosxIr9e3shtzNd+tFhEWtQNxLgd0ejEDm+QoDFeTfJrjDqbN3UijD3
          UcWIY5OuCGscvhLjUXr4cT4AVH7pOHfabTvFiwjCtBaSx10dk3aOgtdXC+Yw4eYdbma8JJgO
          GS5r1xBUUEUtEAH3J6+UFwmgSlGhQV+bEbNvdlizTqeQinjDhdo=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g3apvThAbKf6SCKbK6d2r+Gxy0w=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7ZDrDBEKC2X2KHhBRFlktRQk8FY=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oR4TZSSVcwMi3fRFqFRoICNG/Ns=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SnrCtkqkSSwNZKOkc64eJ77WSN0=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COi+rfTGcJQpBaT80crfsyWfrQI=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0A9PNGwWIvGqRYT+Y1U7seumKFM=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yXxaMeDOnLphKY9zOJB+63ZLGJ0=</DigestValue>
      </Reference>
      <Reference URI="/xl/sharedStrings.xml?ContentType=application/vnd.openxmlformats-officedocument.spreadsheetml.sharedStrings+xml">
        <DigestMethod Algorithm="http://www.w3.org/2000/09/xmldsig#sha1"/>
        <DigestValue>7j2T6enfvMFVKSZ2wUkna2Vv6Oc=</DigestValue>
      </Reference>
      <Reference URI="/xl/styles.xml?ContentType=application/vnd.openxmlformats-officedocument.spreadsheetml.styles+xml">
        <DigestMethod Algorithm="http://www.w3.org/2000/09/xmldsig#sha1"/>
        <DigestValue>M9T4EYasOuz6YQ99Kuya2a10F4I=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s46ruHsy3hfoh2HyMXAze1LxZpw=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DZo9mQpVWSy7CdhxWWR/pO6zfTk=</DigestValue>
      </Reference>
      <Reference URI="/xl/worksheets/sheet2.xml?ContentType=application/vnd.openxmlformats-officedocument.spreadsheetml.worksheet+xml">
        <DigestMethod Algorithm="http://www.w3.org/2000/09/xmldsig#sha1"/>
        <DigestValue>AiwQtNHxK8ONbUV3HAJMoTbxkII=</DigestValue>
      </Reference>
    </Manifest>
    <SignatureProperties>
      <SignatureProperty Id="idSignatureTime" Target="#idPackageSignature">
        <mdssi:SignatureTime>
          <mdssi:Format>YYYY-MM-DDThh:mm:ssTZD</mdssi:Format>
          <mdssi:Value>2016-04-28T03:30:22Z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ZmO2d2YsDf0nWIHxBWJwlM3wA8s=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kTd5DOIJGsWWftpYPmy8RN2mRvE6KZ6S74481JNJ3uS0qmbdiHDg+ac5cWZ2/MLCrcRH1sKZ
    PaSXrJelKfEH/b6RRp2WDSsxpXyGmS20Ox/1ZY4N/CpeyyAjQULdOrfCpLCOIduJe7x0epS4
    1mUlyxOFgIqg3gHyWK9ySAb+95I=
  </SignatureValue>
  <KeyInfo>
    <KeyValue>
      <RSAKeyValue>
        <Modulus>
            3TvYhpLiZNznS46prY2XN6A2+HaZnhQ7gCe4kJZ+b9sGGthjaTSNdwXBGBbrx/5UedcB0zBq
            V+TreTLAsu8DuD+GHFv58zRD9uz/iXbum8gXxrl6Jv4kNmrrvLG4Q5arbGhIMKaOgUEQRlcT
            1VnFx7Rvkdm2LPWA7XiuH3nhdW0=
          </Modulus>
        <Exponent>AQAB</Exponent>
      </RSAKeyValue>
    </KeyValue>
    <X509Data>
      <X509Certificate>
          MIIGQDCCBCigAwIBAgIQVAE+Sr8JTtHZPV3u3YSsSzANBgkqhkiG9w0BAQUFADBpMQswCQYD
          VQQGEwJWTjETMBEGA1UEChMKVk5QVCBHcm91cDEeMBwGA1UECxMVVk5QVC1DQSBUcnVzdCBO
          ZXR3b3JrMSUwIwYDVQQDExxWTlBUIENlcnRpZmljYXRpb24gQXV0aG9yaXR5MB4XDTE1MDUy
          OTA4MDYwMFoXDTE5MDUyOTA4MDYwMFowggEEMQswCQYDVQQGEwJWTjEVMBMGA1UECAwMTMOi
          bSDEkOG7k25nMRMwEQYDVQQHDArEkMOgIEzhuqF0MVIwUAYDVQQKDElDw5RORyBUWSBD4buU
          IFBI4bqmTiDEkOG6plUgVMavIFbDgCBYw4JZIEThu7BORyBUSOG7plkgTOG7okkgTMOCTSDE
          kOG7kk5HMRowGAYDVQQLDBFQSMOSTkcgS+G6viBUT8OBTjEdMBsGA1UEDAwUS+G6viBUT8OB
          TiBUUsav4bueTkcxGjAYBgNVBAMMEUjhuqZVIFbEgk4gVFXhuqROMR4wHAYKCZImiZPyLGQB
          AQwOQ01ORDoyNTA0NzAyNjkwgZ8wDQYJKoZIhvcNAQEBBQADgY0AMIGJAoGBAN072IaS4mTc
          50uOqa2NlzegNvh2mZ4UO4AnuJCWfm/bBhrYY2k0jXcFwRgW68f+VHnXAdMwalfk63kywLLv
          A7g/hhxb+fM0Q/bs/4l27pvIF8a5eib+JDZq67yxuEOWq2xoSDCmjoFBEEZXE9VZxce0b5HZ
          tiz1gO14rh954XVtAgMBAAGjggHJMIIBxTBwBggrBgEFBQcBAQRkMGIwMgYIKwYBBQUHMAKG
          Jmh0dHA6Ly9wdWIudm5wdC1jYS52bi9jZXJ0cy92bnB0Y2EuY2VyMCwGCCsGAQUFBzABhiBo
          dHRwOi8vb2NzcC52bnB0LWNhLnZuL3Jlc3BvbmRlcjAdBgNVHQ4EFgQU+w0EhLy5m5PVV0y6
          aU2UbuktGJwwDAYDVR0TAQH/BAIwADAfBgNVHSMEGDAWgBQGacDV1QKKFY1Gfel84mgKVaxq
          rzBoBgNVHSAEYTBfMF0GDisGAQQBge0DAQEDAQMCMEswIgYIKwYBBQUHAgIwFh4UAFMASQBE
          AC0AUABSAC0AMQAuADAwJQYIKwYBBQUHAgEWGWh0dHA6Ly9wdWIudm5wdC1jYS52bi9ycGEw
          MQYDVR0fBCowKDAmoCSgIoYgaHR0cDovL2NybC52bnB0LWNhLnZuL3ZucHRjYS5jcmwwDgYD
          VR0PAQH/BAQDAgTwMDQGA1UdJQQtMCsGCCsGAQUFBwMCBggrBgEFBQcDBAYKKwYBBAGCNwoD
          DAYJKoZIhvcvAQEFMCAGA1UdEQQZMBeBFXR1YW5odjY2QHlhaG9vLmNvbS52bjANBgkqhkiG
          9w0BAQUFAAOCAgEAixsdU3jKEYAmOOzFPdS0EqX55jmKVFS/WdC5wko43t0K5p1e6Jv5cPGI
          bHQs9eX23K5JyzqKpPqi5NvQ/PmSAop7AoFVIerj6YmoxmPIFOfZByDCWzn1EJhJZGrHwEST
          aQLxo4Qfrq3Cycso7Mztqwb5tDn2B9c4YPpxleQ+z60SDCZVrHmi7438GHpv5bgi/6LhcZZp
          B+/ZE7u+Gx7+QAlfGVxVy4AGrmXhFfsKZqjPjR2a+tAb7DqDB/iukBy7LESirAjh/tjR88eK
          jMPqvNlsBtdgE0hKhC1OAMLdZ4mSGU9hxUcVTSOCSdY6NI4HrBUyKjDqTiNECt4BLTXYQZyh
          nCKsVw8XhwHgtNJqYo3MRnzCOEeY7nZSIC4SnnxdYhXENpzfGWWhq3qloYA9GGBXmoLzYKd2
          E3uDCFWVWoTzn/1ifXQts+na233V+Kc0RJDjTMuC6GZXfqLNXy9n7CJEaGDHdEmY/P+/cx8e
          iEn/fPQK+acSe//MSuosxIr9e3shtzNd+tFhEWtQNxLgd0ejEDm+QoDFeTfJrjDqbN3UijD3
          UcWIY5OuCGscvhLjUXr4cT4AVH7pOHfabTvFiwjCtBaSx10dk3aOgtdXC+Yw4eYdbma8JJgO
          GS5r1xBUUEUtEAH3J6+UFwmgSlGhQV+bEbNvdlizTqeQinjDhdo=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g3apvThAbKf6SCKbK6d2r+Gxy0w=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7ZDrDBEKC2X2KHhBRFlktRQk8FY=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oR4TZSSVcwMi3fRFqFRoICNG/Ns=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SnrCtkqkSSwNZKOkc64eJ77WSN0=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COi+rfTGcJQpBaT80crfsyWfrQI=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0A9PNGwWIvGqRYT+Y1U7seumKFM=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yXxaMeDOnLphKY9zOJB+63ZLGJ0=</DigestValue>
      </Reference>
      <Reference URI="/xl/sharedStrings.xml?ContentType=application/vnd.openxmlformats-officedocument.spreadsheetml.sharedStrings+xml">
        <DigestMethod Algorithm="http://www.w3.org/2000/09/xmldsig#sha1"/>
        <DigestValue>7j2T6enfvMFVKSZ2wUkna2Vv6Oc=</DigestValue>
      </Reference>
      <Reference URI="/xl/styles.xml?ContentType=application/vnd.openxmlformats-officedocument.spreadsheetml.styles+xml">
        <DigestMethod Algorithm="http://www.w3.org/2000/09/xmldsig#sha1"/>
        <DigestValue>M9T4EYasOuz6YQ99Kuya2a10F4I=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s46ruHsy3hfoh2HyMXAze1LxZpw=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DZo9mQpVWSy7CdhxWWR/pO6zfTk=</DigestValue>
      </Reference>
      <Reference URI="/xl/worksheets/sheet2.xml?ContentType=application/vnd.openxmlformats-officedocument.spreadsheetml.worksheet+xml">
        <DigestMethod Algorithm="http://www.w3.org/2000/09/xmldsig#sha1"/>
        <DigestValue>AiwQtNHxK8ONbUV3HAJMoTbxkII=</DigestValue>
      </Reference>
    </Manifest>
    <SignatureProperties>
      <SignatureProperty Id="idSignatureTime" Target="#idPackageSignature">
        <mdssi:SignatureTime>
          <mdssi:Format>YYYY-MM-DDThh:mm:ssTZD</mdssi:Format>
          <mdssi:Value>2016-04-28T03:30:46Z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CD1</vt:lpstr>
      <vt:lpstr>CD2</vt:lpstr>
      <vt:lpstr>'CD1'!Print_Area</vt:lpstr>
      <vt:lpstr>'CD2'!Print_Area</vt:lpstr>
      <vt:lpstr>'CD1'!Print_Titles</vt:lpstr>
      <vt:lpstr>'CD2'!Print_Titles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volinh</dc:creator>
  <cp:lastModifiedBy>DELL</cp:lastModifiedBy>
  <cp:lastPrinted>2016-04-28T02:13:19Z</cp:lastPrinted>
  <dcterms:created xsi:type="dcterms:W3CDTF">2016-04-27T09:30:32Z</dcterms:created>
  <dcterms:modified xsi:type="dcterms:W3CDTF">2016-04-28T02:15:05Z</dcterms:modified>
</cp:coreProperties>
</file>