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10" windowHeight="7080"/>
  </bookViews>
  <sheets>
    <sheet name="LCTT-gt" sheetId="4" r:id="rId1"/>
  </sheets>
  <externalReferences>
    <externalReference r:id="rId2"/>
    <externalReference r:id="rId3"/>
    <externalReference r:id="rId4"/>
    <externalReference r:id="rId5"/>
  </externalReferences>
  <definedNames>
    <definedName name="__IntlFixup" hidden="1">TRUE</definedName>
    <definedName name="_a1" hidden="1">{"'Sheet1'!$L$16"}</definedName>
    <definedName name="_Builtin155" hidden="1">#N/A</definedName>
    <definedName name="_Fill" localSheetId="0" hidden="1">#REF!</definedName>
    <definedName name="_Fill" hidden="1">#REF!</definedName>
    <definedName name="_xlnm._FilterDatabase" localSheetId="0" hidden="1">'LCTT-gt'!$H$9:$H$57</definedName>
    <definedName name="_xlnm._FilterDatabase" hidden="1">[1]Sheet1!#REF!</definedName>
    <definedName name="_Key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hidden="1">[2]Sheet1!#REF!</definedName>
    <definedName name="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a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ccess_Button" hidden="1">"Primark_SUMMER_1998_SUMMARY_List"</definedName>
    <definedName name="AccessDatabase" hidden="1">"H:\My Documents\PLAN\Primark.mdb"</definedName>
    <definedName name="ád" hidden="1">#REF!</definedName>
    <definedName name="AS2DocOpenMode" hidden="1">"AS2DocumentEdit"</definedName>
    <definedName name="B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binh" hidden="1">{"'Sheet1'!$L$16"}</definedName>
    <definedName name="ct1_2" hidden="1">{"'Sheet1'!$L$16"}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ds" hidden="1">{#N/A,#N/A,FALSE,"Chi tiÆt"}</definedName>
    <definedName name="DSDL" hidden="1">{"'Sheet1'!$L$16"}</definedName>
    <definedName name="F6A" hidden="1">{"'Sheet1'!$L$16"}</definedName>
    <definedName name="F6B" hidden="1">{"'Sheet1'!$L$16"}</definedName>
    <definedName name="FCode" hidden="1">#REF!</definedName>
    <definedName name="h" hidden="1">{"'Sheet1'!$L$16"}</definedName>
    <definedName name="hbc" hidden="1">{"'Sheet1'!$L$16"}</definedName>
    <definedName name="HiddenRows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TK">[3]TH!$A$6:$A$158</definedName>
    <definedName name="huy" hidden="1">{"'Sheet1'!$L$16"}</definedName>
    <definedName name="jà" hidden="1">#REF!</definedName>
    <definedName name="lan" hidden="1">{#N/A,#N/A,TRUE,"BT M200 da 10x20"}</definedName>
    <definedName name="M10." hidden="1">{"'Sheet1'!$L$16"}</definedName>
    <definedName name="may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OrderTable" hidden="1">#REF!</definedName>
    <definedName name="payable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_xlnm.Print_Area" localSheetId="0">'LCTT-gt'!$A$1:$F$74</definedName>
    <definedName name="_xlnm.Print_Titles" localSheetId="0">'LCTT-gt'!$1:$9</definedName>
    <definedName name="ProdForm" hidden="1">#REF!</definedName>
    <definedName name="Product" hidden="1">#REF!</definedName>
    <definedName name="q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RCArea" hidden="1">#REF!</definedName>
    <definedName name="SpecialPrice" hidden="1">#REF!</definedName>
    <definedName name="tbl_ProdInfo" hidden="1">#REF!</definedName>
    <definedName name="TK">[4]TB!$A$7:$A$150</definedName>
    <definedName name="wrn.chi._.tiÆt." hidden="1">{#N/A,#N/A,FALSE,"Chi tiÆt"}</definedName>
    <definedName name="wrn.RPT1." hidden="1">{#N/A,#N/A,FALSE,"Sheet1"}</definedName>
    <definedName name="wrn.vd." hidden="1">{#N/A,#N/A,TRUE,"BT M200 da 10x20"}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<sst xmlns="http://schemas.openxmlformats.org/spreadsheetml/2006/main" count="159" uniqueCount="111">
  <si>
    <t xml:space="preserve">CÔNG TY CỔ PHẦN ĐẦU TƯ VÀ XÂY DỰNG THỦY LỢI LÂM ĐỒNG </t>
  </si>
  <si>
    <t>VÀ CÁC CÔNG TY CON</t>
  </si>
  <si>
    <t>Th. minh</t>
  </si>
  <si>
    <t>Show/Hide</t>
  </si>
  <si>
    <t>(Xem tiếp trang sau)</t>
  </si>
  <si>
    <t>TEST</t>
  </si>
  <si>
    <t>NGƯỜI LẬP BIỂU</t>
  </si>
  <si>
    <t>KẾ TOÁN TRƯỞNG</t>
  </si>
  <si>
    <t>TỔNG GIÁM ĐỐC</t>
  </si>
  <si>
    <t>CHỈ TIÊU</t>
  </si>
  <si>
    <t>Quý này năm nay</t>
  </si>
  <si>
    <t>Quý này năm trước</t>
  </si>
  <si>
    <t>01</t>
  </si>
  <si>
    <t>02</t>
  </si>
  <si>
    <t>10</t>
  </si>
  <si>
    <t>11</t>
  </si>
  <si>
    <t>21</t>
  </si>
  <si>
    <t>22</t>
  </si>
  <si>
    <t>23</t>
  </si>
  <si>
    <t>24</t>
  </si>
  <si>
    <t>25</t>
  </si>
  <si>
    <t>26</t>
  </si>
  <si>
    <t>30</t>
  </si>
  <si>
    <t>31</t>
  </si>
  <si>
    <t>32</t>
  </si>
  <si>
    <t>40</t>
  </si>
  <si>
    <t>50</t>
  </si>
  <si>
    <t>60</t>
  </si>
  <si>
    <t>61</t>
  </si>
  <si>
    <t>70</t>
  </si>
  <si>
    <t>NGƯỜI LẬP</t>
  </si>
  <si>
    <t>NGƯỜI DUYỆT</t>
  </si>
  <si>
    <t>Kế toán trưởng</t>
  </si>
  <si>
    <t>[Tổng] Giám đốc</t>
  </si>
  <si>
    <t>Mẫu số B 03 - DN/HN</t>
  </si>
  <si>
    <t>BÁO CÁO LƯU CHUYỂN TIỀN TỆ HỢP NHẤT</t>
  </si>
  <si>
    <t>(Theo phương pháp gián tiếp)</t>
  </si>
  <si>
    <t>Mã 
số</t>
  </si>
  <si>
    <t>I. LƯU CHUYỂN TIỀN TỪ HOẠT ĐỘNG KINH DOANH</t>
  </si>
  <si>
    <t>Show</t>
  </si>
  <si>
    <t>1. Lợi nhuận trước thuế</t>
  </si>
  <si>
    <t>2. Điều chỉnh cho các khoản</t>
  </si>
  <si>
    <t xml:space="preserve">    Khấu hao tài sản cố định</t>
  </si>
  <si>
    <t>khấu hao</t>
  </si>
  <si>
    <t>ok</t>
  </si>
  <si>
    <t xml:space="preserve">    Các khoản dự phòng</t>
  </si>
  <si>
    <t>03</t>
  </si>
  <si>
    <t xml:space="preserve">    Lãi, lỗ chênh lệch tỷ giá hối đoái do đánh giá lại 
    các khoản mục tiền tệ có gốc ngoại tệ</t>
  </si>
  <si>
    <t>04</t>
  </si>
  <si>
    <t>dự phòng</t>
  </si>
  <si>
    <t xml:space="preserve">    Lãi, lỗ từ hoạt động đầu tư</t>
  </si>
  <si>
    <t>05</t>
  </si>
  <si>
    <t>Lãi đầu tư</t>
  </si>
  <si>
    <t xml:space="preserve">    Chi phí lãi vay</t>
  </si>
  <si>
    <t>06</t>
  </si>
  <si>
    <t xml:space="preserve">    Các khoản điều chỉnh khác</t>
  </si>
  <si>
    <t>07</t>
  </si>
  <si>
    <t>3. Lợi nhuận từ hoạt động kinh doanh 
    trước thay đổi vốn lưu động</t>
  </si>
  <si>
    <t>08</t>
  </si>
  <si>
    <t>lãi vay</t>
  </si>
  <si>
    <t xml:space="preserve">    Tăng, giảm các khoản phải thu</t>
  </si>
  <si>
    <t>09</t>
  </si>
  <si>
    <t>giảm</t>
  </si>
  <si>
    <t xml:space="preserve">    Tăng, giảm hàng tồn kho</t>
  </si>
  <si>
    <t xml:space="preserve">    Tăng, giảm các khoản phải trả (không kể lãi vay 
    phải trả, thuế thu nhập doanh nghiệp phải nộp)</t>
  </si>
  <si>
    <t xml:space="preserve">    Tăng, giảm chi phí trả trước </t>
  </si>
  <si>
    <t>12</t>
  </si>
  <si>
    <t xml:space="preserve">    Tăng, giảm chứng khoản kinh doanh</t>
  </si>
  <si>
    <t xml:space="preserve">    Tiền lãi vay đã trả</t>
  </si>
  <si>
    <t xml:space="preserve">    Tiền thuế thu nhập doanh nghiệp đã nộp</t>
  </si>
  <si>
    <t>Thuế đã nộp</t>
  </si>
  <si>
    <t xml:space="preserve">    Tiền thu khác từ hoạt động kinh doanh</t>
  </si>
  <si>
    <t xml:space="preserve">    Tiền chi khác cho hoạt động kinh doanh</t>
  </si>
  <si>
    <t xml:space="preserve">    Lưu chuyển tiền thuần từ hoạt động kinh doanh</t>
  </si>
  <si>
    <t>II. LƯU CHUYỂN TIỀN TỪ HOẠT ĐỘNG ĐẦU TƯ</t>
  </si>
  <si>
    <t>1. Tiền chi để mua sắm, xây dựng TSCĐ và các tài sản dài hạn khác</t>
  </si>
  <si>
    <t>2. Tiền thu từ thanh lý, nhượng bán TSCĐ và các tài sản dài hạn khác</t>
  </si>
  <si>
    <t>3. Tiền chi cho vay, mua các công cụ nợ của đơn vị khác</t>
  </si>
  <si>
    <t>4. Tiền thu hồi cho vay, bán lại các công cụ nợ của đơn vị khác</t>
  </si>
  <si>
    <t>5. Tiền chi đầu tư góp vốn vào đơn vị khác</t>
  </si>
  <si>
    <t>6. Tiền thu hồi đầu tư góp vốn vào đơn vị khác</t>
  </si>
  <si>
    <t>5. Tiền thu lãi cho vay, cổ tức và lợi nhuận được chia</t>
  </si>
  <si>
    <t>27</t>
  </si>
  <si>
    <t xml:space="preserve">    Lưu chuyển tiền thuần từ hoạt động đầu tư</t>
  </si>
  <si>
    <t>III. LƯU CHUYỂN TIỀN TỪ HOẠT ĐỘNG TÀI CHÍNH</t>
  </si>
  <si>
    <t>1. Tiền thu từ phát hành cổ phiếu, nhận vốn góp 
    của chủ sở hữu</t>
  </si>
  <si>
    <t>2. Tiền trả lại vốn góp cho các chủ sở hữu, 
    mua lại cổ phiếu của doanh nghiệp đã phát hành</t>
  </si>
  <si>
    <t>2. Tiền thu từ đi vay</t>
  </si>
  <si>
    <t>33</t>
  </si>
  <si>
    <t>0k</t>
  </si>
  <si>
    <t>3. Tiền trả nợ gốc vay</t>
  </si>
  <si>
    <t>34</t>
  </si>
  <si>
    <t>5. Tiền trả nợ thuê tài chính</t>
  </si>
  <si>
    <t>35</t>
  </si>
  <si>
    <t>4. Cổ tức, lợi nhuận đã trả cho chủ sở hữu</t>
  </si>
  <si>
    <t>36</t>
  </si>
  <si>
    <t>Chưa trả</t>
  </si>
  <si>
    <t xml:space="preserve">    Lưu chuyển tiền thuần từ hoạt động tài chính</t>
  </si>
  <si>
    <t xml:space="preserve">    Lưu chuyển tiền thuần trong kỳ (50 = 20+30+40)</t>
  </si>
  <si>
    <t xml:space="preserve">    Tiền và tương đương tiền đầu kỳ</t>
  </si>
  <si>
    <t xml:space="preserve">    Ảnh hưởng của thay đổi tỷ giá hối đoái quy đổi 
    ngoại tệ</t>
  </si>
  <si>
    <t xml:space="preserve">    Tiền và tương đương tiền cuối kỳ (70 = 50+60+61)</t>
  </si>
  <si>
    <t>Địa chỉ: 68 Hai Bà Trưng, Phường 06, Thành phố Đà Lạt, Tỉnh Lâm Đồng.</t>
  </si>
  <si>
    <t>Đơn vị tính: VND</t>
  </si>
  <si>
    <t>Hide</t>
  </si>
  <si>
    <t>Lâm Đồng, ngày 25 tháng 04 năm 2016</t>
  </si>
  <si>
    <t>NGUYỄN NGỌC DŨNG</t>
  </si>
  <si>
    <t>HẦU VĂN TUẤN</t>
  </si>
  <si>
    <t>LÊ ĐÌNH HIỂN</t>
  </si>
  <si>
    <t>Cho Quý 1 kết thúc ngày 31 tháng 3 năm 2016</t>
  </si>
  <si>
    <t>Lâm Đồng, ngày 28 tháng 04 năm 2016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</si>
</sst>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5">
    <font>
      <sz val="10"/>
      <color theme="1"/>
      <name val="Arial"/>
      <family val="2"/>
    </font>
    <font>
      <sz val="10"/>
      <name val="VNI-Centur"/>
    </font>
    <font>
      <b/>
      <sz val="12"/>
      <name val="Arial"/>
      <family val="2"/>
    </font>
    <font>
      <b/>
      <sz val="11.5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.5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5" fontId="4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164" fontId="5" fillId="0" borderId="0" applyFont="0" applyFill="0" applyBorder="0" applyAlignment="0" applyProtection="0"/>
  </cellStyleXfs>
  <cellXfs count="193">
    <xf numFmtId="0" fontId="0" fillId="0" borderId="0" xfId="0"/>
    <xf numFmtId="0" fontId="7" fillId="0" borderId="6" xfId="2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vertical="center"/>
    </xf>
    <xf numFmtId="165" fontId="7" fillId="0" borderId="0" xfId="3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 wrapText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3" applyFont="1" applyFill="1" applyBorder="1" applyAlignment="1">
      <alignment horizontal="center"/>
    </xf>
    <xf numFmtId="0" fontId="7" fillId="0" borderId="0" xfId="2" applyFont="1" applyFill="1" applyBorder="1"/>
    <xf numFmtId="165" fontId="7" fillId="0" borderId="0" xfId="3" applyFont="1" applyFill="1" applyBorder="1" applyAlignment="1">
      <alignment horizontal="centerContinuous"/>
    </xf>
    <xf numFmtId="0" fontId="9" fillId="0" borderId="4" xfId="2" applyFont="1" applyFill="1" applyBorder="1" applyAlignment="1">
      <alignment horizontal="center" vertical="center" wrapText="1"/>
    </xf>
    <xf numFmtId="166" fontId="7" fillId="0" borderId="0" xfId="1" applyNumberFormat="1" applyFont="1" applyFill="1" applyBorder="1"/>
    <xf numFmtId="166" fontId="4" fillId="0" borderId="0" xfId="1" applyNumberFormat="1" applyFont="1" applyAlignment="1">
      <alignment horizontal="right" vertical="center" wrapText="1"/>
    </xf>
    <xf numFmtId="0" fontId="9" fillId="0" borderId="0" xfId="2" quotePrefix="1" applyFont="1" applyBorder="1" applyAlignment="1">
      <alignment horizontal="centerContinuous" vertical="center"/>
    </xf>
    <xf numFmtId="164" fontId="9" fillId="0" borderId="0" xfId="3" applyNumberFormat="1" applyFont="1" applyFill="1" applyBorder="1" applyAlignment="1">
      <alignment horizontal="centerContinuous"/>
    </xf>
    <xf numFmtId="164" fontId="7" fillId="0" borderId="0" xfId="3" applyNumberFormat="1" applyFont="1" applyBorder="1"/>
    <xf numFmtId="164" fontId="7" fillId="0" borderId="0" xfId="3" applyNumberFormat="1" applyFont="1" applyFill="1" applyBorder="1"/>
    <xf numFmtId="0" fontId="9" fillId="0" borderId="0" xfId="2" applyFont="1" applyFill="1" applyBorder="1" applyAlignment="1">
      <alignment horizontal="center"/>
    </xf>
    <xf numFmtId="165" fontId="9" fillId="0" borderId="0" xfId="3" applyFont="1" applyFill="1" applyBorder="1" applyAlignment="1">
      <alignment horizontal="centerContinuous"/>
    </xf>
    <xf numFmtId="165" fontId="7" fillId="0" borderId="0" xfId="3" applyFont="1" applyFill="1" applyBorder="1"/>
    <xf numFmtId="164" fontId="9" fillId="0" borderId="0" xfId="3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/>
    </xf>
    <xf numFmtId="166" fontId="10" fillId="0" borderId="0" xfId="3" applyNumberFormat="1" applyFont="1" applyFill="1" applyBorder="1" applyAlignment="1">
      <alignment horizontal="center"/>
    </xf>
    <xf numFmtId="0" fontId="2" fillId="0" borderId="0" xfId="8" applyNumberFormat="1" applyFont="1" applyFill="1" applyBorder="1" applyAlignment="1">
      <alignment horizontal="left" vertical="center"/>
    </xf>
    <xf numFmtId="49" fontId="3" fillId="0" borderId="0" xfId="8" quotePrefix="1" applyNumberFormat="1" applyFont="1" applyFill="1" applyBorder="1" applyAlignment="1">
      <alignment horizontal="center"/>
    </xf>
    <xf numFmtId="165" fontId="3" fillId="0" borderId="0" xfId="3" applyFont="1" applyFill="1" applyBorder="1" applyAlignment="1">
      <alignment horizontal="left"/>
    </xf>
    <xf numFmtId="49" fontId="3" fillId="0" borderId="0" xfId="3" applyNumberFormat="1" applyFont="1" applyFill="1" applyBorder="1" applyAlignment="1">
      <alignment horizontal="center"/>
    </xf>
    <xf numFmtId="0" fontId="6" fillId="0" borderId="0" xfId="8" applyFont="1" applyFill="1" applyBorder="1"/>
    <xf numFmtId="0" fontId="6" fillId="0" borderId="0" xfId="8" applyFont="1" applyBorder="1"/>
    <xf numFmtId="0" fontId="7" fillId="0" borderId="1" xfId="8" applyNumberFormat="1" applyFont="1" applyFill="1" applyBorder="1" applyAlignment="1">
      <alignment horizontal="left" vertical="center"/>
    </xf>
    <xf numFmtId="0" fontId="8" fillId="0" borderId="1" xfId="8" applyFont="1" applyBorder="1" applyAlignment="1">
      <alignment horizontal="centerContinuous"/>
    </xf>
    <xf numFmtId="0" fontId="8" fillId="0" borderId="1" xfId="8" applyFont="1" applyBorder="1" applyAlignment="1">
      <alignment horizontal="center"/>
    </xf>
    <xf numFmtId="164" fontId="2" fillId="0" borderId="1" xfId="8" applyNumberFormat="1" applyFont="1" applyBorder="1"/>
    <xf numFmtId="164" fontId="8" fillId="0" borderId="1" xfId="8" applyNumberFormat="1" applyFont="1" applyFill="1" applyBorder="1" applyAlignment="1">
      <alignment horizontal="right"/>
    </xf>
    <xf numFmtId="0" fontId="2" fillId="0" borderId="0" xfId="8" applyFont="1" applyBorder="1"/>
    <xf numFmtId="0" fontId="7" fillId="0" borderId="0" xfId="8" applyFont="1" applyBorder="1" applyAlignment="1">
      <alignment horizontal="center" vertical="center"/>
    </xf>
    <xf numFmtId="0" fontId="7" fillId="0" borderId="0" xfId="8" applyFont="1" applyBorder="1" applyAlignment="1">
      <alignment horizontal="centerContinuous"/>
    </xf>
    <xf numFmtId="164" fontId="7" fillId="0" borderId="0" xfId="8" applyNumberFormat="1" applyFont="1" applyBorder="1" applyAlignment="1">
      <alignment horizontal="centerContinuous"/>
    </xf>
    <xf numFmtId="0" fontId="7" fillId="0" borderId="0" xfId="8" applyFont="1" applyBorder="1" applyAlignment="1">
      <alignment horizontal="center"/>
    </xf>
    <xf numFmtId="0" fontId="9" fillId="0" borderId="0" xfId="8" applyFont="1" applyFill="1" applyBorder="1" applyAlignment="1">
      <alignment horizontal="right"/>
    </xf>
    <xf numFmtId="0" fontId="9" fillId="0" borderId="0" xfId="8" applyFont="1" applyBorder="1"/>
    <xf numFmtId="0" fontId="2" fillId="0" borderId="0" xfId="8" quotePrefix="1" applyFont="1" applyFill="1" applyBorder="1" applyAlignment="1">
      <alignment horizontal="centerContinuous" vertical="center"/>
    </xf>
    <xf numFmtId="0" fontId="8" fillId="0" borderId="0" xfId="8" applyFont="1" applyBorder="1" applyAlignment="1">
      <alignment horizontal="centerContinuous"/>
    </xf>
    <xf numFmtId="164" fontId="8" fillId="0" borderId="0" xfId="8" applyNumberFormat="1" applyFont="1" applyBorder="1" applyAlignment="1">
      <alignment horizontal="centerContinuous"/>
    </xf>
    <xf numFmtId="0" fontId="2" fillId="0" borderId="0" xfId="8" applyFont="1" applyFill="1" applyBorder="1" applyAlignment="1">
      <alignment horizontal="centerContinuous"/>
    </xf>
    <xf numFmtId="0" fontId="12" fillId="0" borderId="0" xfId="8" quotePrefix="1" applyFont="1" applyFill="1" applyBorder="1" applyAlignment="1">
      <alignment horizontal="centerContinuous" vertical="center"/>
    </xf>
    <xf numFmtId="0" fontId="7" fillId="0" borderId="0" xfId="8" quotePrefix="1" applyFont="1" applyFill="1" applyBorder="1" applyAlignment="1">
      <alignment horizontal="centerContinuous" vertical="center"/>
    </xf>
    <xf numFmtId="0" fontId="9" fillId="0" borderId="0" xfId="8" applyFont="1" applyFill="1" applyBorder="1" applyAlignment="1">
      <alignment horizontal="centerContinuous"/>
    </xf>
    <xf numFmtId="0" fontId="7" fillId="0" borderId="1" xfId="8" applyFont="1" applyBorder="1" applyAlignment="1">
      <alignment horizontal="center" vertical="center"/>
    </xf>
    <xf numFmtId="0" fontId="7" fillId="0" borderId="1" xfId="8" applyFont="1" applyBorder="1"/>
    <xf numFmtId="0" fontId="7" fillId="0" borderId="1" xfId="8" applyFont="1" applyBorder="1" applyAlignment="1">
      <alignment horizontal="center"/>
    </xf>
    <xf numFmtId="164" fontId="7" fillId="0" borderId="1" xfId="8" applyNumberFormat="1" applyFont="1" applyBorder="1"/>
    <xf numFmtId="0" fontId="7" fillId="0" borderId="1" xfId="8" applyFont="1" applyFill="1" applyBorder="1" applyAlignment="1">
      <alignment horizontal="right"/>
    </xf>
    <xf numFmtId="0" fontId="7" fillId="0" borderId="0" xfId="8" applyFont="1" applyBorder="1"/>
    <xf numFmtId="0" fontId="9" fillId="0" borderId="10" xfId="8" applyFont="1" applyBorder="1" applyAlignment="1">
      <alignment horizontal="centerContinuous" vertical="center"/>
    </xf>
    <xf numFmtId="0" fontId="9" fillId="0" borderId="1" xfId="8" applyFont="1" applyBorder="1" applyAlignment="1">
      <alignment horizontal="centerContinuous" vertical="center"/>
    </xf>
    <xf numFmtId="0" fontId="9" fillId="0" borderId="9" xfId="8" applyFont="1" applyBorder="1" applyAlignment="1">
      <alignment horizontal="center" vertical="center" wrapText="1"/>
    </xf>
    <xf numFmtId="164" fontId="9" fillId="0" borderId="9" xfId="3" applyNumberFormat="1" applyFont="1" applyFill="1" applyBorder="1" applyAlignment="1">
      <alignment horizontal="center" vertical="center" wrapText="1"/>
    </xf>
    <xf numFmtId="164" fontId="9" fillId="0" borderId="9" xfId="8" applyNumberFormat="1" applyFont="1" applyBorder="1" applyAlignment="1">
      <alignment horizontal="right" vertical="center" wrapText="1"/>
    </xf>
    <xf numFmtId="164" fontId="9" fillId="0" borderId="9" xfId="8" applyNumberFormat="1" applyFont="1" applyFill="1" applyBorder="1" applyAlignment="1">
      <alignment horizontal="right" vertical="center" wrapText="1"/>
    </xf>
    <xf numFmtId="0" fontId="7" fillId="0" borderId="0" xfId="8" applyFont="1" applyBorder="1" applyAlignment="1"/>
    <xf numFmtId="0" fontId="9" fillId="0" borderId="5" xfId="8" applyFont="1" applyBorder="1" applyAlignment="1">
      <alignment vertical="center"/>
    </xf>
    <xf numFmtId="0" fontId="9" fillId="0" borderId="0" xfId="8" applyFont="1" applyBorder="1" applyAlignment="1">
      <alignment vertical="top" wrapText="1"/>
    </xf>
    <xf numFmtId="0" fontId="9" fillId="0" borderId="6" xfId="8" applyFont="1" applyBorder="1" applyAlignment="1">
      <alignment horizontal="center" vertical="center"/>
    </xf>
    <xf numFmtId="40" fontId="13" fillId="0" borderId="6" xfId="8" applyNumberFormat="1" applyFont="1" applyBorder="1" applyAlignment="1">
      <alignment vertical="center"/>
    </xf>
    <xf numFmtId="164" fontId="9" fillId="0" borderId="6" xfId="3" applyNumberFormat="1" applyFont="1" applyBorder="1" applyAlignment="1">
      <alignment vertical="center"/>
    </xf>
    <xf numFmtId="164" fontId="9" fillId="0" borderId="6" xfId="3" applyNumberFormat="1" applyFont="1" applyFill="1" applyBorder="1" applyAlignment="1">
      <alignment vertical="center"/>
    </xf>
    <xf numFmtId="0" fontId="9" fillId="0" borderId="0" xfId="8" applyFont="1" applyBorder="1" applyAlignment="1">
      <alignment vertical="center"/>
    </xf>
    <xf numFmtId="166" fontId="9" fillId="0" borderId="6" xfId="3" quotePrefix="1" applyNumberFormat="1" applyFont="1" applyBorder="1" applyAlignment="1">
      <alignment horizontal="center" vertical="center"/>
    </xf>
    <xf numFmtId="40" fontId="9" fillId="0" borderId="6" xfId="8" applyNumberFormat="1" applyFont="1" applyBorder="1" applyAlignment="1">
      <alignment vertical="center"/>
    </xf>
    <xf numFmtId="164" fontId="7" fillId="0" borderId="6" xfId="9" applyNumberFormat="1" applyFont="1" applyBorder="1" applyAlignment="1">
      <alignment vertical="center"/>
    </xf>
    <xf numFmtId="164" fontId="7" fillId="0" borderId="6" xfId="9" applyNumberFormat="1" applyFont="1" applyFill="1" applyBorder="1" applyAlignment="1">
      <alignment vertical="center"/>
    </xf>
    <xf numFmtId="164" fontId="9" fillId="0" borderId="0" xfId="8" applyNumberFormat="1" applyFont="1" applyBorder="1"/>
    <xf numFmtId="0" fontId="12" fillId="0" borderId="0" xfId="8" applyFont="1" applyBorder="1" applyAlignment="1">
      <alignment vertical="center"/>
    </xf>
    <xf numFmtId="0" fontId="7" fillId="0" borderId="6" xfId="8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40" fontId="10" fillId="0" borderId="6" xfId="8" applyNumberFormat="1" applyFont="1" applyBorder="1" applyAlignment="1">
      <alignment vertical="center"/>
    </xf>
    <xf numFmtId="164" fontId="9" fillId="0" borderId="6" xfId="9" applyNumberFormat="1" applyFont="1" applyBorder="1" applyAlignment="1">
      <alignment vertical="center"/>
    </xf>
    <xf numFmtId="164" fontId="9" fillId="0" borderId="6" xfId="9" applyNumberFormat="1" applyFont="1" applyFill="1" applyBorder="1" applyAlignment="1">
      <alignment vertical="center"/>
    </xf>
    <xf numFmtId="0" fontId="10" fillId="0" borderId="0" xfId="8" applyFont="1" applyBorder="1"/>
    <xf numFmtId="0" fontId="7" fillId="0" borderId="5" xfId="8" quotePrefix="1" applyFont="1" applyBorder="1" applyAlignment="1">
      <alignment vertical="center"/>
    </xf>
    <xf numFmtId="0" fontId="7" fillId="0" borderId="0" xfId="8" applyFont="1" applyBorder="1" applyAlignment="1">
      <alignment vertical="center"/>
    </xf>
    <xf numFmtId="0" fontId="7" fillId="0" borderId="6" xfId="8" quotePrefix="1" applyFont="1" applyBorder="1" applyAlignment="1">
      <alignment horizontal="center" vertical="center"/>
    </xf>
    <xf numFmtId="40" fontId="7" fillId="0" borderId="6" xfId="8" applyNumberFormat="1" applyFont="1" applyBorder="1" applyAlignment="1">
      <alignment vertical="center"/>
    </xf>
    <xf numFmtId="164" fontId="7" fillId="0" borderId="0" xfId="8" applyNumberFormat="1" applyFont="1" applyBorder="1"/>
    <xf numFmtId="3" fontId="4" fillId="0" borderId="0" xfId="0" applyNumberFormat="1" applyFont="1" applyAlignment="1">
      <alignment horizontal="right" vertical="center"/>
    </xf>
    <xf numFmtId="166" fontId="7" fillId="0" borderId="0" xfId="1" applyNumberFormat="1" applyFont="1" applyBorder="1"/>
    <xf numFmtId="0" fontId="7" fillId="2" borderId="0" xfId="8" applyFont="1" applyFill="1" applyBorder="1"/>
    <xf numFmtId="166" fontId="11" fillId="2" borderId="0" xfId="1" applyNumberFormat="1" applyFont="1" applyFill="1" applyBorder="1"/>
    <xf numFmtId="3" fontId="11" fillId="2" borderId="0" xfId="0" applyNumberFormat="1" applyFont="1" applyFill="1" applyAlignment="1">
      <alignment horizontal="right" vertical="center" wrapText="1"/>
    </xf>
    <xf numFmtId="0" fontId="11" fillId="2" borderId="0" xfId="8" applyFont="1" applyFill="1" applyBorder="1"/>
    <xf numFmtId="3" fontId="14" fillId="2" borderId="0" xfId="8" applyNumberFormat="1" applyFont="1" applyFill="1" applyBorder="1"/>
    <xf numFmtId="0" fontId="9" fillId="0" borderId="6" xfId="8" quotePrefix="1" applyFont="1" applyBorder="1" applyAlignment="1">
      <alignment horizontal="center" vertical="top"/>
    </xf>
    <xf numFmtId="40" fontId="10" fillId="0" borderId="6" xfId="8" applyNumberFormat="1" applyFont="1" applyBorder="1" applyAlignment="1">
      <alignment vertical="top"/>
    </xf>
    <xf numFmtId="164" fontId="9" fillId="0" borderId="6" xfId="9" applyNumberFormat="1" applyFont="1" applyBorder="1" applyAlignment="1">
      <alignment vertical="top"/>
    </xf>
    <xf numFmtId="0" fontId="10" fillId="0" borderId="0" xfId="8" applyFont="1" applyBorder="1" applyAlignment="1">
      <alignment vertical="top"/>
    </xf>
    <xf numFmtId="0" fontId="7" fillId="0" borderId="6" xfId="2" applyFont="1" applyFill="1" applyBorder="1" applyAlignment="1">
      <alignment horizontal="center" vertical="top"/>
    </xf>
    <xf numFmtId="166" fontId="10" fillId="0" borderId="0" xfId="1" applyNumberFormat="1" applyFont="1" applyBorder="1" applyAlignment="1">
      <alignment vertical="top"/>
    </xf>
    <xf numFmtId="166" fontId="10" fillId="0" borderId="0" xfId="8" applyNumberFormat="1" applyFont="1" applyBorder="1" applyAlignment="1">
      <alignment vertical="top"/>
    </xf>
    <xf numFmtId="0" fontId="7" fillId="0" borderId="5" xfId="8" quotePrefix="1" applyFont="1" applyFill="1" applyBorder="1" applyAlignment="1">
      <alignment vertical="center"/>
    </xf>
    <xf numFmtId="0" fontId="7" fillId="0" borderId="0" xfId="8" applyFont="1" applyFill="1" applyBorder="1" applyAlignment="1">
      <alignment vertical="center"/>
    </xf>
    <xf numFmtId="0" fontId="7" fillId="0" borderId="6" xfId="8" quotePrefix="1" applyFont="1" applyFill="1" applyBorder="1" applyAlignment="1">
      <alignment horizontal="center" vertical="center"/>
    </xf>
    <xf numFmtId="40" fontId="7" fillId="0" borderId="6" xfId="8" applyNumberFormat="1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horizontal="right" vertical="top" wrapText="1"/>
    </xf>
    <xf numFmtId="0" fontId="7" fillId="0" borderId="0" xfId="8" applyFont="1" applyFill="1" applyBorder="1"/>
    <xf numFmtId="40" fontId="9" fillId="0" borderId="6" xfId="8" applyNumberFormat="1" applyFont="1" applyFill="1" applyBorder="1" applyAlignment="1">
      <alignment vertical="center"/>
    </xf>
    <xf numFmtId="164" fontId="7" fillId="0" borderId="0" xfId="8" applyNumberFormat="1" applyFont="1" applyFill="1" applyBorder="1"/>
    <xf numFmtId="0" fontId="7" fillId="0" borderId="6" xfId="8" quotePrefix="1" applyFont="1" applyFill="1" applyBorder="1" applyAlignment="1">
      <alignment horizontal="center" vertical="top"/>
    </xf>
    <xf numFmtId="166" fontId="7" fillId="0" borderId="6" xfId="3" applyNumberFormat="1" applyFont="1" applyFill="1" applyBorder="1" applyAlignment="1">
      <alignment vertical="top"/>
    </xf>
    <xf numFmtId="164" fontId="7" fillId="0" borderId="6" xfId="8" applyNumberFormat="1" applyFont="1" applyFill="1" applyBorder="1" applyAlignment="1">
      <alignment vertical="top"/>
    </xf>
    <xf numFmtId="40" fontId="7" fillId="0" borderId="6" xfId="8" applyNumberFormat="1" applyFont="1" applyFill="1" applyBorder="1" applyAlignment="1">
      <alignment vertical="top"/>
    </xf>
    <xf numFmtId="0" fontId="7" fillId="0" borderId="0" xfId="8" applyFont="1" applyFill="1" applyBorder="1" applyAlignment="1">
      <alignment vertical="top"/>
    </xf>
    <xf numFmtId="0" fontId="7" fillId="0" borderId="0" xfId="8" applyFont="1" applyBorder="1" applyAlignment="1">
      <alignment vertical="center" wrapText="1"/>
    </xf>
    <xf numFmtId="166" fontId="7" fillId="0" borderId="0" xfId="3" applyNumberFormat="1" applyFont="1" applyBorder="1"/>
    <xf numFmtId="0" fontId="9" fillId="0" borderId="10" xfId="8" applyFont="1" applyBorder="1" applyAlignment="1">
      <alignment vertical="center"/>
    </xf>
    <xf numFmtId="0" fontId="12" fillId="0" borderId="1" xfId="8" applyFont="1" applyBorder="1" applyAlignment="1">
      <alignment vertical="center" wrapText="1"/>
    </xf>
    <xf numFmtId="0" fontId="9" fillId="0" borderId="9" xfId="8" quotePrefix="1" applyFont="1" applyBorder="1" applyAlignment="1">
      <alignment horizontal="center" vertical="center"/>
    </xf>
    <xf numFmtId="164" fontId="9" fillId="0" borderId="0" xfId="9" applyNumberFormat="1" applyFont="1" applyBorder="1" applyAlignment="1">
      <alignment vertical="center"/>
    </xf>
    <xf numFmtId="40" fontId="10" fillId="0" borderId="9" xfId="8" applyNumberFormat="1" applyFont="1" applyBorder="1" applyAlignment="1">
      <alignment vertical="center"/>
    </xf>
    <xf numFmtId="164" fontId="9" fillId="0" borderId="9" xfId="9" applyNumberFormat="1" applyFont="1" applyBorder="1" applyAlignment="1">
      <alignment vertical="center"/>
    </xf>
    <xf numFmtId="0" fontId="7" fillId="0" borderId="6" xfId="8" quotePrefix="1" applyFont="1" applyBorder="1" applyAlignment="1">
      <alignment horizontal="center" vertical="top"/>
    </xf>
    <xf numFmtId="40" fontId="7" fillId="0" borderId="6" xfId="8" applyNumberFormat="1" applyFont="1" applyBorder="1" applyAlignment="1">
      <alignment vertical="top"/>
    </xf>
    <xf numFmtId="164" fontId="7" fillId="0" borderId="6" xfId="9" applyNumberFormat="1" applyFont="1" applyFill="1" applyBorder="1" applyAlignment="1">
      <alignment vertical="top"/>
    </xf>
    <xf numFmtId="0" fontId="7" fillId="0" borderId="0" xfId="8" applyFont="1" applyBorder="1" applyAlignment="1">
      <alignment vertical="top"/>
    </xf>
    <xf numFmtId="164" fontId="7" fillId="0" borderId="6" xfId="9" applyNumberFormat="1" applyFont="1" applyBorder="1" applyAlignment="1">
      <alignment vertical="top"/>
    </xf>
    <xf numFmtId="0" fontId="7" fillId="0" borderId="5" xfId="8" applyFont="1" applyBorder="1" applyAlignment="1">
      <alignment vertical="center"/>
    </xf>
    <xf numFmtId="0" fontId="12" fillId="0" borderId="0" xfId="8" applyFont="1" applyBorder="1" applyAlignment="1">
      <alignment vertical="center" wrapText="1"/>
    </xf>
    <xf numFmtId="0" fontId="9" fillId="0" borderId="6" xfId="8" quotePrefix="1" applyFont="1" applyBorder="1" applyAlignment="1">
      <alignment horizontal="center" vertical="center"/>
    </xf>
    <xf numFmtId="40" fontId="12" fillId="0" borderId="6" xfId="8" applyNumberFormat="1" applyFont="1" applyBorder="1" applyAlignment="1">
      <alignment vertical="center"/>
    </xf>
    <xf numFmtId="0" fontId="12" fillId="0" borderId="0" xfId="8" applyFont="1" applyBorder="1"/>
    <xf numFmtId="0" fontId="7" fillId="0" borderId="6" xfId="8" applyFont="1" applyFill="1" applyBorder="1" applyAlignment="1">
      <alignment vertical="center"/>
    </xf>
    <xf numFmtId="40" fontId="9" fillId="0" borderId="6" xfId="8" applyNumberFormat="1" applyFont="1" applyBorder="1" applyAlignment="1">
      <alignment vertical="top"/>
    </xf>
    <xf numFmtId="164" fontId="7" fillId="0" borderId="0" xfId="8" applyNumberFormat="1" applyFont="1" applyBorder="1" applyAlignment="1">
      <alignment vertical="top"/>
    </xf>
    <xf numFmtId="164" fontId="7" fillId="0" borderId="0" xfId="9" applyNumberFormat="1" applyFont="1" applyBorder="1" applyAlignment="1">
      <alignment vertical="top"/>
    </xf>
    <xf numFmtId="40" fontId="7" fillId="0" borderId="6" xfId="8" applyNumberFormat="1" applyFont="1" applyBorder="1" applyAlignment="1">
      <alignment horizontal="center" vertical="center"/>
    </xf>
    <xf numFmtId="164" fontId="7" fillId="0" borderId="0" xfId="9" applyNumberFormat="1" applyFont="1" applyBorder="1" applyAlignment="1">
      <alignment vertical="center"/>
    </xf>
    <xf numFmtId="166" fontId="7" fillId="0" borderId="0" xfId="8" applyNumberFormat="1" applyFont="1" applyBorder="1"/>
    <xf numFmtId="0" fontId="9" fillId="0" borderId="6" xfId="8" quotePrefix="1" applyFont="1" applyBorder="1" applyAlignment="1">
      <alignment horizontal="center" vertical="center" wrapText="1"/>
    </xf>
    <xf numFmtId="40" fontId="10" fillId="0" borderId="6" xfId="8" applyNumberFormat="1" applyFont="1" applyBorder="1" applyAlignment="1">
      <alignment vertical="center" wrapText="1"/>
    </xf>
    <xf numFmtId="164" fontId="9" fillId="0" borderId="6" xfId="9" applyNumberFormat="1" applyFont="1" applyFill="1" applyBorder="1" applyAlignment="1">
      <alignment vertical="center" wrapText="1"/>
    </xf>
    <xf numFmtId="0" fontId="10" fillId="0" borderId="0" xfId="8" applyFont="1" applyBorder="1" applyAlignment="1">
      <alignment wrapText="1"/>
    </xf>
    <xf numFmtId="0" fontId="9" fillId="0" borderId="0" xfId="8" applyFont="1" applyBorder="1" applyAlignment="1">
      <alignment vertical="center" wrapText="1"/>
    </xf>
    <xf numFmtId="164" fontId="9" fillId="0" borderId="0" xfId="9" applyNumberFormat="1" applyFont="1" applyBorder="1" applyAlignment="1">
      <alignment vertical="center" wrapText="1"/>
    </xf>
    <xf numFmtId="164" fontId="9" fillId="0" borderId="0" xfId="9" applyNumberFormat="1" applyFont="1" applyFill="1" applyBorder="1" applyAlignment="1">
      <alignment vertical="center" wrapText="1"/>
    </xf>
    <xf numFmtId="40" fontId="7" fillId="0" borderId="6" xfId="8" applyNumberFormat="1" applyFont="1" applyBorder="1" applyAlignment="1">
      <alignment vertical="center" wrapText="1"/>
    </xf>
    <xf numFmtId="0" fontId="7" fillId="0" borderId="0" xfId="8" applyFont="1" applyBorder="1" applyAlignment="1">
      <alignment wrapText="1"/>
    </xf>
    <xf numFmtId="40" fontId="9" fillId="0" borderId="6" xfId="8" applyNumberFormat="1" applyFont="1" applyBorder="1" applyAlignment="1">
      <alignment vertical="center" wrapText="1"/>
    </xf>
    <xf numFmtId="0" fontId="9" fillId="0" borderId="0" xfId="8" applyFont="1" applyBorder="1" applyAlignment="1">
      <alignment wrapText="1"/>
    </xf>
    <xf numFmtId="0" fontId="7" fillId="0" borderId="6" xfId="8" quotePrefix="1" applyFont="1" applyBorder="1" applyAlignment="1">
      <alignment horizontal="center" vertical="center" wrapText="1"/>
    </xf>
    <xf numFmtId="164" fontId="7" fillId="0" borderId="6" xfId="9" applyNumberFormat="1" applyFont="1" applyFill="1" applyBorder="1" applyAlignment="1">
      <alignment vertical="center" wrapText="1"/>
    </xf>
    <xf numFmtId="0" fontId="9" fillId="0" borderId="1" xfId="8" applyFont="1" applyBorder="1" applyAlignment="1">
      <alignment vertical="center" wrapText="1"/>
    </xf>
    <xf numFmtId="0" fontId="9" fillId="0" borderId="9" xfId="8" quotePrefix="1" applyFont="1" applyBorder="1" applyAlignment="1">
      <alignment horizontal="center" vertical="center" wrapText="1"/>
    </xf>
    <xf numFmtId="164" fontId="9" fillId="0" borderId="1" xfId="9" applyNumberFormat="1" applyFont="1" applyBorder="1" applyAlignment="1">
      <alignment vertical="center" wrapText="1"/>
    </xf>
    <xf numFmtId="40" fontId="7" fillId="0" borderId="9" xfId="8" applyNumberFormat="1" applyFont="1" applyBorder="1" applyAlignment="1">
      <alignment vertical="center" wrapText="1"/>
    </xf>
    <xf numFmtId="164" fontId="9" fillId="0" borderId="9" xfId="9" applyNumberFormat="1" applyFont="1" applyFill="1" applyBorder="1" applyAlignment="1">
      <alignment vertical="center" wrapText="1"/>
    </xf>
    <xf numFmtId="0" fontId="9" fillId="0" borderId="0" xfId="8" quotePrefix="1" applyFont="1" applyBorder="1" applyAlignment="1">
      <alignment horizontal="center" vertical="center" wrapText="1"/>
    </xf>
    <xf numFmtId="40" fontId="7" fillId="0" borderId="0" xfId="8" applyNumberFormat="1" applyFont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/>
    </xf>
    <xf numFmtId="0" fontId="9" fillId="0" borderId="0" xfId="8" applyFont="1" applyBorder="1" applyAlignment="1">
      <alignment horizontal="center" vertical="center"/>
    </xf>
    <xf numFmtId="40" fontId="7" fillId="0" borderId="0" xfId="8" applyNumberFormat="1" applyFont="1" applyBorder="1" applyAlignment="1">
      <alignment horizontal="center"/>
    </xf>
    <xf numFmtId="0" fontId="9" fillId="0" borderId="2" xfId="8" applyFont="1" applyBorder="1"/>
    <xf numFmtId="164" fontId="7" fillId="0" borderId="3" xfId="8" applyNumberFormat="1" applyFont="1" applyBorder="1" applyAlignment="1">
      <alignment wrapText="1"/>
    </xf>
    <xf numFmtId="164" fontId="7" fillId="0" borderId="8" xfId="8" applyNumberFormat="1" applyFont="1" applyBorder="1" applyAlignment="1">
      <alignment wrapText="1"/>
    </xf>
    <xf numFmtId="0" fontId="7" fillId="0" borderId="0" xfId="8" applyFont="1" applyFill="1" applyBorder="1" applyAlignment="1">
      <alignment horizontal="centerContinuous"/>
    </xf>
    <xf numFmtId="0" fontId="9" fillId="0" borderId="0" xfId="8" applyFont="1" applyBorder="1" applyAlignment="1">
      <alignment horizontal="center"/>
    </xf>
    <xf numFmtId="164" fontId="9" fillId="0" borderId="0" xfId="3" applyNumberFormat="1" applyFont="1" applyBorder="1" applyAlignment="1">
      <alignment horizontal="center"/>
    </xf>
    <xf numFmtId="166" fontId="7" fillId="0" borderId="0" xfId="8" applyNumberFormat="1" applyFont="1" applyFill="1" applyBorder="1"/>
    <xf numFmtId="40" fontId="9" fillId="0" borderId="0" xfId="8" applyNumberFormat="1" applyFont="1" applyBorder="1" applyAlignment="1"/>
    <xf numFmtId="40" fontId="9" fillId="0" borderId="0" xfId="8" applyNumberFormat="1" applyFont="1" applyBorder="1" applyAlignment="1">
      <alignment horizontal="left"/>
    </xf>
    <xf numFmtId="40" fontId="7" fillId="0" borderId="0" xfId="8" applyNumberFormat="1" applyFont="1" applyFill="1" applyBorder="1"/>
    <xf numFmtId="0" fontId="9" fillId="0" borderId="0" xfId="8" applyFont="1" applyFill="1" applyBorder="1" applyAlignment="1">
      <alignment horizontal="center"/>
    </xf>
    <xf numFmtId="0" fontId="9" fillId="0" borderId="1" xfId="8" applyFont="1" applyBorder="1" applyAlignment="1">
      <alignment horizontal="left" vertical="top"/>
    </xf>
    <xf numFmtId="0" fontId="9" fillId="0" borderId="1" xfId="8" applyFont="1" applyBorder="1" applyAlignment="1">
      <alignment horizontal="center" vertical="top"/>
    </xf>
    <xf numFmtId="40" fontId="9" fillId="0" borderId="1" xfId="8" applyNumberFormat="1" applyFont="1" applyBorder="1" applyAlignment="1">
      <alignment horizontal="center" vertical="top"/>
    </xf>
    <xf numFmtId="164" fontId="9" fillId="0" borderId="1" xfId="8" applyNumberFormat="1" applyFont="1" applyBorder="1" applyAlignment="1">
      <alignment horizontal="center" vertical="top"/>
    </xf>
    <xf numFmtId="0" fontId="9" fillId="0" borderId="1" xfId="8" applyFont="1" applyFill="1" applyBorder="1" applyAlignment="1">
      <alignment horizontal="center" vertical="top"/>
    </xf>
    <xf numFmtId="0" fontId="9" fillId="0" borderId="0" xfId="8" applyFont="1" applyBorder="1" applyAlignment="1">
      <alignment horizontal="left" vertical="top"/>
    </xf>
    <xf numFmtId="0" fontId="9" fillId="0" borderId="0" xfId="8" applyFont="1" applyBorder="1" applyAlignment="1">
      <alignment horizontal="center" vertical="top"/>
    </xf>
    <xf numFmtId="40" fontId="9" fillId="0" borderId="0" xfId="8" applyNumberFormat="1" applyFont="1" applyBorder="1" applyAlignment="1">
      <alignment horizontal="center" vertical="top"/>
    </xf>
    <xf numFmtId="164" fontId="10" fillId="0" borderId="0" xfId="8" applyNumberFormat="1" applyFont="1" applyBorder="1" applyAlignment="1">
      <alignment horizontal="center" vertical="top"/>
    </xf>
    <xf numFmtId="0" fontId="9" fillId="0" borderId="0" xfId="8" applyFont="1" applyFill="1" applyBorder="1" applyAlignment="1">
      <alignment horizontal="center" vertical="top"/>
    </xf>
    <xf numFmtId="0" fontId="7" fillId="0" borderId="5" xfId="8" applyFont="1" applyBorder="1" applyAlignment="1">
      <alignment vertical="center" wrapText="1"/>
    </xf>
    <xf numFmtId="0" fontId="7" fillId="0" borderId="7" xfId="8" applyFont="1" applyBorder="1" applyAlignment="1">
      <alignment vertical="center"/>
    </xf>
    <xf numFmtId="0" fontId="7" fillId="0" borderId="5" xfId="8" quotePrefix="1" applyFont="1" applyBorder="1" applyAlignment="1">
      <alignment vertical="center" wrapText="1"/>
    </xf>
    <xf numFmtId="0" fontId="7" fillId="0" borderId="7" xfId="8" applyFont="1" applyBorder="1" applyAlignment="1">
      <alignment vertical="center" wrapText="1"/>
    </xf>
    <xf numFmtId="0" fontId="9" fillId="0" borderId="5" xfId="8" applyFont="1" applyBorder="1" applyAlignment="1">
      <alignment vertical="top" wrapText="1"/>
    </xf>
    <xf numFmtId="0" fontId="9" fillId="0" borderId="7" xfId="8" applyFont="1" applyBorder="1" applyAlignment="1">
      <alignment vertical="top" wrapText="1"/>
    </xf>
    <xf numFmtId="0" fontId="7" fillId="0" borderId="5" xfId="8" quotePrefix="1" applyFont="1" applyFill="1" applyBorder="1" applyAlignment="1">
      <alignment vertical="top" wrapText="1"/>
    </xf>
    <xf numFmtId="0" fontId="7" fillId="0" borderId="7" xfId="8" quotePrefix="1" applyFont="1" applyFill="1" applyBorder="1" applyAlignment="1">
      <alignment vertical="top" wrapText="1"/>
    </xf>
    <xf numFmtId="0" fontId="10" fillId="0" borderId="0" xfId="8" applyFont="1" applyBorder="1" applyAlignment="1">
      <alignment horizontal="center" vertical="center"/>
    </xf>
    <xf numFmtId="0" fontId="7" fillId="0" borderId="5" xfId="8" applyFont="1" applyBorder="1" applyAlignment="1">
      <alignment vertical="top" wrapText="1"/>
    </xf>
    <xf numFmtId="0" fontId="7" fillId="0" borderId="7" xfId="8" applyFont="1" applyBorder="1" applyAlignment="1">
      <alignment vertical="top" wrapText="1"/>
    </xf>
  </cellXfs>
  <cellStyles count="10">
    <cellStyle name="Comma" xfId="1" builtinId="3"/>
    <cellStyle name="Comma [0] 2" xfId="9"/>
    <cellStyle name="Comma 2" xfId="3"/>
    <cellStyle name="Comma 2 2" xfId="4"/>
    <cellStyle name="Normal" xfId="0" builtinId="0"/>
    <cellStyle name="Normal - Style1" xfId="6"/>
    <cellStyle name="Normal 2" xfId="7"/>
    <cellStyle name="Normal 2 2" xfId="5"/>
    <cellStyle name="Normal_BS Mau_v 1" xfId="8"/>
    <cellStyle name="Normal_BS_chuan1" xfId="2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DATA%20(D)\MXSG\NGOC%20THANH\NKC\2000\Ln-01\Tc-01\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HACH%20HANG/2016/QUY%201/bAO%20CAO%20QUY%201/hop%20nhat/FS%20hop%20nhat_quy%201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G\01.%20DTL\01.%20Templetes\05.%20MH%20Templates\Bao%20cao%20kiem%20toan\VAS%202015\VAS%20TEMPLATES\Bao%20cao%20rieng\Mau_FS_2015_Ver%201.4.3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usd"/>
      <sheetName val="Sheet4"/>
      <sheetName val="XL4Popp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"/>
      <sheetName val="TH"/>
      <sheetName val="Dieu giai"/>
      <sheetName val="Mucluc"/>
      <sheetName val="CNNz"/>
      <sheetName val="CD1"/>
      <sheetName val="CD2"/>
      <sheetName val="KQKD"/>
      <sheetName val="LCTT-gt"/>
      <sheetName val="LCTT-tt"/>
      <sheetName val="TM1"/>
      <sheetName val="TM2"/>
      <sheetName val="TM3"/>
      <sheetName val="BCBP"/>
      <sheetName val="CPTYT"/>
      <sheetName val="Index"/>
      <sheetName val="TSCD"/>
      <sheetName val="TSCD-CT"/>
      <sheetName val="DGTSCD"/>
      <sheetName val="BS1"/>
      <sheetName val="BS2"/>
      <sheetName val="PL"/>
      <sheetName val="CF-in"/>
      <sheetName val="CF-di"/>
      <sheetName val="LICDKKS_LBM"/>
      <sheetName val="LICDKKS_C40"/>
      <sheetName val="TSCD LD"/>
      <sheetName val="NB"/>
      <sheetName val="TMVC"/>
    </sheetNames>
    <sheetDataSet>
      <sheetData sheetId="0"/>
      <sheetData sheetId="1">
        <row r="6">
          <cell r="A6">
            <v>111</v>
          </cell>
        </row>
        <row r="7">
          <cell r="A7">
            <v>112</v>
          </cell>
        </row>
        <row r="8">
          <cell r="A8">
            <v>113</v>
          </cell>
        </row>
        <row r="9">
          <cell r="A9" t="str">
            <v>121T</v>
          </cell>
        </row>
        <row r="10">
          <cell r="A10" t="str">
            <v>121-NH</v>
          </cell>
        </row>
        <row r="11">
          <cell r="A11" t="str">
            <v>129-NH</v>
          </cell>
        </row>
        <row r="12">
          <cell r="A12" t="str">
            <v>129-DH</v>
          </cell>
        </row>
        <row r="13">
          <cell r="A13" t="str">
            <v>128-NH</v>
          </cell>
        </row>
        <row r="14">
          <cell r="A14" t="str">
            <v>128-DH</v>
          </cell>
        </row>
        <row r="15">
          <cell r="A15" t="str">
            <v>1283-NH</v>
          </cell>
        </row>
        <row r="16">
          <cell r="A16" t="str">
            <v>1283-DH</v>
          </cell>
        </row>
        <row r="17">
          <cell r="A17" t="str">
            <v>131N-NH</v>
          </cell>
        </row>
        <row r="18">
          <cell r="A18" t="str">
            <v>131N-DH</v>
          </cell>
        </row>
        <row r="19">
          <cell r="A19" t="str">
            <v>131C-NH</v>
          </cell>
        </row>
        <row r="20">
          <cell r="A20" t="str">
            <v>131C-DH</v>
          </cell>
        </row>
        <row r="21">
          <cell r="A21">
            <v>133</v>
          </cell>
        </row>
        <row r="22">
          <cell r="A22" t="str">
            <v>136-NH</v>
          </cell>
        </row>
        <row r="23">
          <cell r="A23" t="str">
            <v>1361-DH</v>
          </cell>
        </row>
        <row r="24">
          <cell r="A24" t="str">
            <v>1368-DH</v>
          </cell>
        </row>
        <row r="25">
          <cell r="A25">
            <v>1381</v>
          </cell>
        </row>
        <row r="26">
          <cell r="A26">
            <v>1382</v>
          </cell>
        </row>
        <row r="27">
          <cell r="A27" t="str">
            <v>1385-NH</v>
          </cell>
        </row>
        <row r="28">
          <cell r="A28" t="str">
            <v>1385-DH</v>
          </cell>
        </row>
        <row r="29">
          <cell r="A29" t="str">
            <v>1388-NH</v>
          </cell>
        </row>
        <row r="30">
          <cell r="A30" t="str">
            <v>1388-DH</v>
          </cell>
        </row>
        <row r="31">
          <cell r="A31" t="str">
            <v>138C-NH</v>
          </cell>
        </row>
        <row r="32">
          <cell r="A32" t="str">
            <v>138C-DH</v>
          </cell>
        </row>
        <row r="33">
          <cell r="A33" t="str">
            <v>141-NH</v>
          </cell>
        </row>
        <row r="34">
          <cell r="A34" t="str">
            <v>141-DH</v>
          </cell>
        </row>
        <row r="35">
          <cell r="A35">
            <v>151</v>
          </cell>
        </row>
        <row r="36">
          <cell r="A36">
            <v>152</v>
          </cell>
        </row>
        <row r="37">
          <cell r="A37">
            <v>153</v>
          </cell>
        </row>
        <row r="38">
          <cell r="A38" t="str">
            <v>1534-DH</v>
          </cell>
        </row>
        <row r="39">
          <cell r="A39" t="str">
            <v>154-NH</v>
          </cell>
        </row>
        <row r="40">
          <cell r="A40" t="str">
            <v>154-DH</v>
          </cell>
        </row>
        <row r="41">
          <cell r="A41">
            <v>155</v>
          </cell>
        </row>
        <row r="42">
          <cell r="A42">
            <v>156</v>
          </cell>
        </row>
        <row r="43">
          <cell r="A43">
            <v>157</v>
          </cell>
        </row>
        <row r="44">
          <cell r="A44">
            <v>158</v>
          </cell>
        </row>
        <row r="45">
          <cell r="A45">
            <v>161</v>
          </cell>
        </row>
        <row r="46">
          <cell r="A46" t="str">
            <v>171N</v>
          </cell>
        </row>
        <row r="47">
          <cell r="A47" t="str">
            <v>171C</v>
          </cell>
        </row>
        <row r="48">
          <cell r="A48">
            <v>211</v>
          </cell>
        </row>
        <row r="49">
          <cell r="A49">
            <v>212</v>
          </cell>
        </row>
        <row r="50">
          <cell r="A50">
            <v>213</v>
          </cell>
        </row>
        <row r="51">
          <cell r="A51">
            <v>2141</v>
          </cell>
        </row>
        <row r="52">
          <cell r="A52">
            <v>2142</v>
          </cell>
        </row>
        <row r="53">
          <cell r="A53">
            <v>2143</v>
          </cell>
        </row>
        <row r="54">
          <cell r="A54">
            <v>2147</v>
          </cell>
        </row>
        <row r="55">
          <cell r="A55">
            <v>217</v>
          </cell>
        </row>
        <row r="56">
          <cell r="A56">
            <v>221</v>
          </cell>
        </row>
        <row r="57">
          <cell r="A57">
            <v>222</v>
          </cell>
        </row>
        <row r="58">
          <cell r="A58">
            <v>2281</v>
          </cell>
        </row>
        <row r="59">
          <cell r="A59" t="str">
            <v>2288-NH</v>
          </cell>
        </row>
        <row r="60">
          <cell r="A60" t="str">
            <v>2288-DH</v>
          </cell>
        </row>
        <row r="61">
          <cell r="A61" t="str">
            <v>2291-NH</v>
          </cell>
        </row>
        <row r="62">
          <cell r="A62">
            <v>2292</v>
          </cell>
        </row>
        <row r="63">
          <cell r="A63" t="str">
            <v>2293-NH</v>
          </cell>
        </row>
        <row r="64">
          <cell r="A64" t="str">
            <v>2293-DH</v>
          </cell>
        </row>
        <row r="65">
          <cell r="A65">
            <v>2294</v>
          </cell>
        </row>
        <row r="66">
          <cell r="A66" t="str">
            <v>2294-DH</v>
          </cell>
        </row>
        <row r="67">
          <cell r="A67">
            <v>241</v>
          </cell>
        </row>
        <row r="68">
          <cell r="A68" t="str">
            <v>242-NH</v>
          </cell>
        </row>
        <row r="69">
          <cell r="A69" t="str">
            <v>242-DH</v>
          </cell>
        </row>
        <row r="70">
          <cell r="A70">
            <v>243</v>
          </cell>
        </row>
        <row r="71">
          <cell r="A71" t="str">
            <v>244-NH</v>
          </cell>
        </row>
        <row r="72">
          <cell r="A72" t="str">
            <v>244-DH</v>
          </cell>
        </row>
        <row r="73">
          <cell r="A73">
            <v>269</v>
          </cell>
        </row>
        <row r="74">
          <cell r="A74" t="str">
            <v>331C-NH</v>
          </cell>
        </row>
        <row r="75">
          <cell r="A75" t="str">
            <v>331C-DH</v>
          </cell>
        </row>
        <row r="76">
          <cell r="A76" t="str">
            <v>331N-NH</v>
          </cell>
        </row>
        <row r="77">
          <cell r="A77" t="str">
            <v>331N-DH</v>
          </cell>
        </row>
        <row r="78">
          <cell r="A78">
            <v>33311</v>
          </cell>
        </row>
        <row r="79">
          <cell r="A79">
            <v>33312</v>
          </cell>
        </row>
        <row r="80">
          <cell r="A80">
            <v>3332</v>
          </cell>
        </row>
        <row r="81">
          <cell r="A81">
            <v>3333</v>
          </cell>
        </row>
        <row r="82">
          <cell r="A82">
            <v>3334</v>
          </cell>
        </row>
        <row r="83">
          <cell r="A83">
            <v>3335</v>
          </cell>
        </row>
        <row r="84">
          <cell r="A84">
            <v>3336</v>
          </cell>
        </row>
        <row r="85">
          <cell r="A85">
            <v>3337</v>
          </cell>
        </row>
        <row r="86">
          <cell r="A86">
            <v>3338</v>
          </cell>
        </row>
        <row r="87">
          <cell r="A87">
            <v>3339</v>
          </cell>
        </row>
        <row r="88">
          <cell r="A88" t="str">
            <v>333N</v>
          </cell>
        </row>
        <row r="89">
          <cell r="A89" t="str">
            <v>334N-NH</v>
          </cell>
        </row>
        <row r="90">
          <cell r="A90" t="str">
            <v>334N-DH</v>
          </cell>
        </row>
        <row r="91">
          <cell r="A91" t="str">
            <v>334C-NH</v>
          </cell>
        </row>
        <row r="92">
          <cell r="A92" t="str">
            <v>334C-DH</v>
          </cell>
        </row>
        <row r="93">
          <cell r="A93" t="str">
            <v>335-NH</v>
          </cell>
        </row>
        <row r="94">
          <cell r="A94" t="str">
            <v>335-DH</v>
          </cell>
        </row>
        <row r="95">
          <cell r="A95" t="str">
            <v>336-NH</v>
          </cell>
        </row>
        <row r="96">
          <cell r="A96" t="str">
            <v>3361-DH</v>
          </cell>
        </row>
        <row r="97">
          <cell r="A97" t="str">
            <v>3368-DH</v>
          </cell>
        </row>
        <row r="98">
          <cell r="A98">
            <v>337</v>
          </cell>
        </row>
        <row r="99">
          <cell r="A99">
            <v>3381</v>
          </cell>
        </row>
        <row r="100">
          <cell r="A100">
            <v>3382</v>
          </cell>
        </row>
        <row r="101">
          <cell r="A101">
            <v>3383</v>
          </cell>
        </row>
        <row r="102">
          <cell r="A102">
            <v>3384</v>
          </cell>
        </row>
        <row r="103">
          <cell r="A103">
            <v>3385</v>
          </cell>
        </row>
        <row r="104">
          <cell r="A104">
            <v>3386</v>
          </cell>
        </row>
        <row r="105">
          <cell r="A105" t="str">
            <v>3387-NH</v>
          </cell>
        </row>
        <row r="106">
          <cell r="A106" t="str">
            <v>3387-DH</v>
          </cell>
        </row>
        <row r="107">
          <cell r="A107">
            <v>3388</v>
          </cell>
        </row>
        <row r="108">
          <cell r="A108" t="str">
            <v>338-DH</v>
          </cell>
        </row>
        <row r="109">
          <cell r="A109" t="str">
            <v>338N-NH</v>
          </cell>
        </row>
        <row r="110">
          <cell r="A110" t="str">
            <v>338N-DH</v>
          </cell>
        </row>
        <row r="111">
          <cell r="A111" t="str">
            <v>341-NH</v>
          </cell>
        </row>
        <row r="112">
          <cell r="A112" t="str">
            <v>341-DH</v>
          </cell>
        </row>
        <row r="113">
          <cell r="A113" t="str">
            <v>3431-NH</v>
          </cell>
        </row>
        <row r="114">
          <cell r="A114" t="str">
            <v>3431-DH</v>
          </cell>
        </row>
        <row r="115">
          <cell r="A115">
            <v>3432</v>
          </cell>
        </row>
        <row r="116">
          <cell r="A116" t="str">
            <v>344-NH</v>
          </cell>
        </row>
        <row r="117">
          <cell r="A117" t="str">
            <v>344-DH</v>
          </cell>
        </row>
        <row r="118">
          <cell r="A118">
            <v>347</v>
          </cell>
        </row>
        <row r="119">
          <cell r="A119" t="str">
            <v>352-NH</v>
          </cell>
        </row>
        <row r="120">
          <cell r="A120" t="str">
            <v>352-DH</v>
          </cell>
        </row>
        <row r="121">
          <cell r="A121">
            <v>353</v>
          </cell>
        </row>
        <row r="122">
          <cell r="A122">
            <v>356</v>
          </cell>
        </row>
        <row r="123">
          <cell r="A123">
            <v>357</v>
          </cell>
        </row>
        <row r="124">
          <cell r="A124" t="str">
            <v>4111a</v>
          </cell>
        </row>
        <row r="125">
          <cell r="A125" t="str">
            <v>4111b</v>
          </cell>
        </row>
        <row r="126">
          <cell r="A126" t="str">
            <v>4111c</v>
          </cell>
        </row>
        <row r="127">
          <cell r="A127">
            <v>4112</v>
          </cell>
        </row>
        <row r="128">
          <cell r="A128">
            <v>4113</v>
          </cell>
        </row>
        <row r="129">
          <cell r="A129">
            <v>4118</v>
          </cell>
        </row>
        <row r="130">
          <cell r="A130">
            <v>412</v>
          </cell>
        </row>
        <row r="131">
          <cell r="A131">
            <v>413</v>
          </cell>
        </row>
        <row r="132">
          <cell r="A132">
            <v>414</v>
          </cell>
        </row>
        <row r="133">
          <cell r="A133">
            <v>417</v>
          </cell>
        </row>
        <row r="134">
          <cell r="A134">
            <v>418</v>
          </cell>
        </row>
        <row r="135">
          <cell r="A135">
            <v>419</v>
          </cell>
        </row>
        <row r="136">
          <cell r="A136">
            <v>4211</v>
          </cell>
        </row>
        <row r="137">
          <cell r="A137">
            <v>4212</v>
          </cell>
        </row>
        <row r="138">
          <cell r="A138">
            <v>441</v>
          </cell>
        </row>
        <row r="139">
          <cell r="A139">
            <v>461</v>
          </cell>
        </row>
        <row r="140">
          <cell r="A140">
            <v>466</v>
          </cell>
        </row>
        <row r="141">
          <cell r="A141">
            <v>429</v>
          </cell>
        </row>
        <row r="142">
          <cell r="A142">
            <v>511</v>
          </cell>
        </row>
        <row r="143">
          <cell r="A143">
            <v>515</v>
          </cell>
        </row>
        <row r="144">
          <cell r="A144">
            <v>5211</v>
          </cell>
        </row>
        <row r="145">
          <cell r="A145">
            <v>5212</v>
          </cell>
        </row>
        <row r="146">
          <cell r="A146">
            <v>5213</v>
          </cell>
        </row>
        <row r="147">
          <cell r="A147">
            <v>632</v>
          </cell>
        </row>
        <row r="148">
          <cell r="A148">
            <v>635</v>
          </cell>
        </row>
        <row r="149">
          <cell r="A149" t="str">
            <v>515-LK</v>
          </cell>
        </row>
        <row r="150">
          <cell r="A150" t="str">
            <v>635-LK</v>
          </cell>
        </row>
        <row r="151">
          <cell r="A151">
            <v>641</v>
          </cell>
        </row>
        <row r="152">
          <cell r="A152">
            <v>642</v>
          </cell>
        </row>
        <row r="153">
          <cell r="A153">
            <v>711</v>
          </cell>
        </row>
        <row r="154">
          <cell r="A154">
            <v>811</v>
          </cell>
        </row>
        <row r="155">
          <cell r="A155">
            <v>8211</v>
          </cell>
        </row>
        <row r="156">
          <cell r="A156">
            <v>8212</v>
          </cell>
        </row>
        <row r="157">
          <cell r="A157">
            <v>62</v>
          </cell>
        </row>
        <row r="158">
          <cell r="A158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"/>
      <sheetName val="TB"/>
      <sheetName val="THL"/>
      <sheetName val="CD1"/>
      <sheetName val="CD2"/>
      <sheetName val="KQKD"/>
      <sheetName val="LC(gt)"/>
      <sheetName val="DC-LC (gt)"/>
      <sheetName val="LC(tt)"/>
      <sheetName val="TM1"/>
      <sheetName val="TM2"/>
      <sheetName val="TM3"/>
      <sheetName val="BCBP"/>
      <sheetName val="CPTYT"/>
      <sheetName val="TNDN"/>
      <sheetName val="302"/>
      <sheetName val="401"/>
      <sheetName val="Zscore"/>
      <sheetName val="420"/>
      <sheetName val="430"/>
      <sheetName val="710"/>
      <sheetName val="720"/>
      <sheetName val="BS1"/>
      <sheetName val="BS2"/>
      <sheetName val="PL"/>
      <sheetName val="CF(gt)"/>
      <sheetName val="CF(tt)"/>
      <sheetName val="TB-Print"/>
      <sheetName val="Analysis"/>
    </sheetNames>
    <sheetDataSet>
      <sheetData sheetId="0"/>
      <sheetData sheetId="1">
        <row r="7">
          <cell r="A7" t="str">
            <v>111</v>
          </cell>
        </row>
        <row r="8">
          <cell r="A8" t="str">
            <v>112</v>
          </cell>
        </row>
        <row r="9">
          <cell r="A9" t="str">
            <v>113</v>
          </cell>
        </row>
        <row r="10">
          <cell r="A10" t="str">
            <v>121</v>
          </cell>
        </row>
        <row r="11">
          <cell r="A11" t="str">
            <v>128TDT</v>
          </cell>
        </row>
        <row r="12">
          <cell r="A12" t="str">
            <v>1281</v>
          </cell>
        </row>
        <row r="13">
          <cell r="A13" t="str">
            <v>1282</v>
          </cell>
        </row>
        <row r="14">
          <cell r="A14" t="str">
            <v>1283</v>
          </cell>
        </row>
        <row r="15">
          <cell r="A15" t="str">
            <v>1283-DH</v>
          </cell>
        </row>
        <row r="16">
          <cell r="A16" t="str">
            <v>1288</v>
          </cell>
        </row>
        <row r="17">
          <cell r="A17" t="str">
            <v>128-DH</v>
          </cell>
        </row>
        <row r="18">
          <cell r="A18" t="str">
            <v>131N</v>
          </cell>
        </row>
        <row r="19">
          <cell r="A19" t="str">
            <v>131N-DH</v>
          </cell>
        </row>
        <row r="20">
          <cell r="A20" t="str">
            <v>131C</v>
          </cell>
        </row>
        <row r="21">
          <cell r="A21" t="str">
            <v>131C-DH</v>
          </cell>
        </row>
        <row r="22">
          <cell r="A22" t="str">
            <v>133</v>
          </cell>
        </row>
        <row r="23">
          <cell r="A23" t="str">
            <v>1361</v>
          </cell>
        </row>
        <row r="24">
          <cell r="A24" t="str">
            <v>1368</v>
          </cell>
        </row>
        <row r="25">
          <cell r="A25" t="str">
            <v>1368-DH</v>
          </cell>
        </row>
        <row r="26">
          <cell r="A26" t="str">
            <v>1381</v>
          </cell>
        </row>
        <row r="27">
          <cell r="A27" t="str">
            <v>1385</v>
          </cell>
        </row>
        <row r="28">
          <cell r="A28" t="str">
            <v>1388</v>
          </cell>
        </row>
        <row r="29">
          <cell r="A29" t="str">
            <v>138C</v>
          </cell>
        </row>
        <row r="30">
          <cell r="A30" t="str">
            <v>138-DH</v>
          </cell>
        </row>
        <row r="31">
          <cell r="A31" t="str">
            <v>141</v>
          </cell>
        </row>
        <row r="32">
          <cell r="A32" t="str">
            <v>141-DH</v>
          </cell>
        </row>
        <row r="33">
          <cell r="A33" t="str">
            <v>151</v>
          </cell>
        </row>
        <row r="34">
          <cell r="A34" t="str">
            <v>152</v>
          </cell>
        </row>
        <row r="35">
          <cell r="A35" t="str">
            <v>153</v>
          </cell>
        </row>
        <row r="36">
          <cell r="A36" t="str">
            <v>153-DH</v>
          </cell>
        </row>
        <row r="37">
          <cell r="A37" t="str">
            <v>154</v>
          </cell>
        </row>
        <row r="38">
          <cell r="A38" t="str">
            <v>154-DH</v>
          </cell>
        </row>
        <row r="39">
          <cell r="A39" t="str">
            <v>155</v>
          </cell>
        </row>
        <row r="40">
          <cell r="A40" t="str">
            <v>156</v>
          </cell>
        </row>
        <row r="41">
          <cell r="A41" t="str">
            <v>157</v>
          </cell>
        </row>
        <row r="42">
          <cell r="A42" t="str">
            <v>158</v>
          </cell>
        </row>
        <row r="43">
          <cell r="A43" t="str">
            <v>171N</v>
          </cell>
        </row>
        <row r="44">
          <cell r="A44" t="str">
            <v>171C</v>
          </cell>
        </row>
        <row r="45">
          <cell r="A45" t="str">
            <v>211</v>
          </cell>
        </row>
        <row r="46">
          <cell r="A46" t="str">
            <v>212</v>
          </cell>
        </row>
        <row r="47">
          <cell r="A47" t="str">
            <v>213</v>
          </cell>
        </row>
        <row r="48">
          <cell r="A48" t="str">
            <v>2141</v>
          </cell>
        </row>
        <row r="49">
          <cell r="A49" t="str">
            <v>2142</v>
          </cell>
        </row>
        <row r="50">
          <cell r="A50" t="str">
            <v>2143</v>
          </cell>
        </row>
        <row r="51">
          <cell r="A51" t="str">
            <v>2147</v>
          </cell>
        </row>
        <row r="52">
          <cell r="A52" t="str">
            <v>217</v>
          </cell>
        </row>
        <row r="53">
          <cell r="A53" t="str">
            <v>221</v>
          </cell>
        </row>
        <row r="54">
          <cell r="A54" t="str">
            <v>222</v>
          </cell>
        </row>
        <row r="55">
          <cell r="A55" t="str">
            <v>2281</v>
          </cell>
        </row>
        <row r="56">
          <cell r="A56" t="str">
            <v>2288</v>
          </cell>
        </row>
        <row r="57">
          <cell r="A57" t="str">
            <v>2288-DH</v>
          </cell>
        </row>
        <row r="58">
          <cell r="A58" t="str">
            <v>2291</v>
          </cell>
        </row>
        <row r="59">
          <cell r="A59" t="str">
            <v>2292</v>
          </cell>
        </row>
        <row r="60">
          <cell r="A60" t="str">
            <v>2293</v>
          </cell>
        </row>
        <row r="61">
          <cell r="A61" t="str">
            <v>2293-DH</v>
          </cell>
        </row>
        <row r="62">
          <cell r="A62" t="str">
            <v>2294</v>
          </cell>
        </row>
        <row r="63">
          <cell r="A63" t="str">
            <v>2294-DH</v>
          </cell>
        </row>
        <row r="64">
          <cell r="A64" t="str">
            <v>241</v>
          </cell>
        </row>
        <row r="65">
          <cell r="A65" t="str">
            <v>242</v>
          </cell>
        </row>
        <row r="66">
          <cell r="A66" t="str">
            <v>242-DH</v>
          </cell>
        </row>
        <row r="67">
          <cell r="A67" t="str">
            <v>243</v>
          </cell>
        </row>
        <row r="68">
          <cell r="A68" t="str">
            <v>244</v>
          </cell>
        </row>
        <row r="69">
          <cell r="A69" t="str">
            <v>244-DH</v>
          </cell>
        </row>
        <row r="70">
          <cell r="A70" t="str">
            <v>331C</v>
          </cell>
        </row>
        <row r="71">
          <cell r="A71" t="str">
            <v>331C-DH</v>
          </cell>
        </row>
        <row r="72">
          <cell r="A72" t="str">
            <v>331N</v>
          </cell>
        </row>
        <row r="73">
          <cell r="A73" t="str">
            <v>331N-DH</v>
          </cell>
        </row>
        <row r="74">
          <cell r="A74" t="str">
            <v>3331</v>
          </cell>
        </row>
        <row r="75">
          <cell r="A75" t="str">
            <v>3332</v>
          </cell>
        </row>
        <row r="76">
          <cell r="A76" t="str">
            <v>3333</v>
          </cell>
        </row>
        <row r="77">
          <cell r="A77" t="str">
            <v>3334</v>
          </cell>
        </row>
        <row r="78">
          <cell r="A78" t="str">
            <v>3335</v>
          </cell>
        </row>
        <row r="79">
          <cell r="A79" t="str">
            <v>3336</v>
          </cell>
        </row>
        <row r="80">
          <cell r="A80" t="str">
            <v>3337</v>
          </cell>
        </row>
        <row r="81">
          <cell r="A81" t="str">
            <v>3338</v>
          </cell>
        </row>
        <row r="82">
          <cell r="A82" t="str">
            <v>3339</v>
          </cell>
        </row>
        <row r="83">
          <cell r="A83" t="str">
            <v>333N</v>
          </cell>
        </row>
        <row r="84">
          <cell r="A84" t="str">
            <v>334C</v>
          </cell>
        </row>
        <row r="85">
          <cell r="A85" t="str">
            <v>334N</v>
          </cell>
        </row>
        <row r="86">
          <cell r="A86" t="str">
            <v>335</v>
          </cell>
        </row>
        <row r="87">
          <cell r="A87" t="str">
            <v>335-DH</v>
          </cell>
        </row>
        <row r="88">
          <cell r="A88" t="str">
            <v>3361</v>
          </cell>
        </row>
        <row r="89">
          <cell r="A89" t="str">
            <v>3368</v>
          </cell>
        </row>
        <row r="90">
          <cell r="A90" t="str">
            <v>3368-DH</v>
          </cell>
        </row>
        <row r="91">
          <cell r="A91" t="str">
            <v>337N</v>
          </cell>
        </row>
        <row r="92">
          <cell r="A92" t="str">
            <v>337C</v>
          </cell>
        </row>
        <row r="93">
          <cell r="A93" t="str">
            <v>3381</v>
          </cell>
        </row>
        <row r="94">
          <cell r="A94" t="str">
            <v>3382</v>
          </cell>
        </row>
        <row r="95">
          <cell r="A95" t="str">
            <v>3383</v>
          </cell>
        </row>
        <row r="96">
          <cell r="A96" t="str">
            <v>3384</v>
          </cell>
        </row>
        <row r="97">
          <cell r="A97" t="str">
            <v>3385</v>
          </cell>
        </row>
        <row r="98">
          <cell r="A98" t="str">
            <v>3386</v>
          </cell>
        </row>
        <row r="99">
          <cell r="A99" t="str">
            <v>3387</v>
          </cell>
        </row>
        <row r="100">
          <cell r="A100" t="str">
            <v>3387-DH</v>
          </cell>
        </row>
        <row r="101">
          <cell r="A101" t="str">
            <v>3388</v>
          </cell>
        </row>
        <row r="102">
          <cell r="A102" t="str">
            <v>338-DH</v>
          </cell>
        </row>
        <row r="103">
          <cell r="A103" t="str">
            <v>338N</v>
          </cell>
        </row>
        <row r="104">
          <cell r="A104" t="str">
            <v>341</v>
          </cell>
        </row>
        <row r="105">
          <cell r="A105" t="str">
            <v>341-DH</v>
          </cell>
        </row>
        <row r="106">
          <cell r="A106" t="str">
            <v>3431</v>
          </cell>
        </row>
        <row r="107">
          <cell r="A107" t="str">
            <v>3431-DH</v>
          </cell>
        </row>
        <row r="108">
          <cell r="A108" t="str">
            <v>3432</v>
          </cell>
        </row>
        <row r="109">
          <cell r="A109" t="str">
            <v>344</v>
          </cell>
        </row>
        <row r="110">
          <cell r="A110" t="str">
            <v>344-DH</v>
          </cell>
        </row>
        <row r="111">
          <cell r="A111" t="str">
            <v>347</v>
          </cell>
        </row>
        <row r="112">
          <cell r="A112" t="str">
            <v>352</v>
          </cell>
        </row>
        <row r="113">
          <cell r="A113" t="str">
            <v>352-DH</v>
          </cell>
        </row>
        <row r="114">
          <cell r="A114" t="str">
            <v>353</v>
          </cell>
        </row>
        <row r="115">
          <cell r="A115" t="str">
            <v>356</v>
          </cell>
        </row>
        <row r="116">
          <cell r="A116" t="str">
            <v>357</v>
          </cell>
        </row>
        <row r="117">
          <cell r="A117" t="str">
            <v>4111a</v>
          </cell>
        </row>
        <row r="118">
          <cell r="A118" t="str">
            <v>4111b</v>
          </cell>
        </row>
        <row r="119">
          <cell r="A119" t="str">
            <v>4111c</v>
          </cell>
        </row>
        <row r="120">
          <cell r="A120" t="str">
            <v>4112</v>
          </cell>
        </row>
        <row r="121">
          <cell r="A121" t="str">
            <v>4113</v>
          </cell>
        </row>
        <row r="122">
          <cell r="A122" t="str">
            <v>4118</v>
          </cell>
        </row>
        <row r="123">
          <cell r="A123" t="str">
            <v>412</v>
          </cell>
        </row>
        <row r="124">
          <cell r="A124" t="str">
            <v>413</v>
          </cell>
        </row>
        <row r="125">
          <cell r="A125" t="str">
            <v>414</v>
          </cell>
        </row>
        <row r="126">
          <cell r="A126" t="str">
            <v>417</v>
          </cell>
        </row>
        <row r="127">
          <cell r="A127" t="str">
            <v>418</v>
          </cell>
        </row>
        <row r="128">
          <cell r="A128" t="str">
            <v>419</v>
          </cell>
        </row>
        <row r="129">
          <cell r="A129" t="str">
            <v>4211</v>
          </cell>
        </row>
        <row r="130">
          <cell r="A130" t="str">
            <v>4212</v>
          </cell>
        </row>
        <row r="131">
          <cell r="A131" t="str">
            <v>441</v>
          </cell>
        </row>
        <row r="132">
          <cell r="A132" t="str">
            <v>461</v>
          </cell>
        </row>
        <row r="133">
          <cell r="A133" t="str">
            <v>466</v>
          </cell>
        </row>
        <row r="136">
          <cell r="A136" t="str">
            <v>511</v>
          </cell>
        </row>
        <row r="137">
          <cell r="A137" t="str">
            <v>5211</v>
          </cell>
        </row>
        <row r="138">
          <cell r="A138" t="str">
            <v>5212</v>
          </cell>
        </row>
        <row r="139">
          <cell r="A139" t="str">
            <v>5213</v>
          </cell>
        </row>
        <row r="140">
          <cell r="A140" t="str">
            <v>632</v>
          </cell>
        </row>
        <row r="141">
          <cell r="A141" t="str">
            <v>515</v>
          </cell>
        </row>
        <row r="142">
          <cell r="A142" t="str">
            <v>6351</v>
          </cell>
        </row>
        <row r="143">
          <cell r="A143" t="str">
            <v>6358</v>
          </cell>
        </row>
        <row r="144">
          <cell r="A144" t="str">
            <v>641</v>
          </cell>
        </row>
        <row r="145">
          <cell r="A145" t="str">
            <v>642</v>
          </cell>
        </row>
        <row r="146">
          <cell r="A146" t="str">
            <v>711</v>
          </cell>
        </row>
        <row r="147">
          <cell r="A147" t="str">
            <v>811</v>
          </cell>
        </row>
        <row r="148">
          <cell r="A148" t="str">
            <v>8211</v>
          </cell>
        </row>
        <row r="149">
          <cell r="A149" t="str">
            <v>8212</v>
          </cell>
        </row>
        <row r="150">
          <cell r="A150" t="str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rgb="FFC00000"/>
  </sheetPr>
  <dimension ref="A1:M84"/>
  <sheetViews>
    <sheetView showGridLines="0" tabSelected="1" view="pageBreakPreview" zoomScaleSheetLayoutView="100" workbookViewId="0">
      <pane xSplit="3" ySplit="9" topLeftCell="D19" activePane="bottomRight" state="frozen"/>
      <selection activeCell="O77" sqref="O77"/>
      <selection pane="topRight" activeCell="O77" sqref="O77"/>
      <selection pane="bottomLeft" activeCell="O77" sqref="O77"/>
      <selection pane="bottomRight" activeCell="F76" sqref="F76"/>
    </sheetView>
  </sheetViews>
  <sheetFormatPr defaultColWidth="9.140625" defaultRowHeight="12.75"/>
  <cols>
    <col min="1" max="1" width="32.7109375" style="36" customWidth="1"/>
    <col min="2" max="2" width="14.85546875" style="54" customWidth="1"/>
    <col min="3" max="3" width="4.28515625" style="54" bestFit="1" customWidth="1"/>
    <col min="4" max="4" width="6" style="160" customWidth="1"/>
    <col min="5" max="5" width="17" style="85" customWidth="1"/>
    <col min="6" max="6" width="17.28515625" style="105" customWidth="1"/>
    <col min="7" max="7" width="5.5703125" style="54" hidden="1" customWidth="1"/>
    <col min="8" max="8" width="17.140625" style="54" hidden="1" customWidth="1"/>
    <col min="9" max="9" width="18.28515625" style="54" hidden="1" customWidth="1"/>
    <col min="10" max="10" width="17.140625" style="54" hidden="1" customWidth="1"/>
    <col min="11" max="11" width="16.5703125" style="54" hidden="1" customWidth="1"/>
    <col min="12" max="12" width="14.5703125" style="54" hidden="1" customWidth="1"/>
    <col min="13" max="16" width="0" style="54" hidden="1" customWidth="1"/>
    <col min="17" max="16384" width="9.140625" style="54"/>
  </cols>
  <sheetData>
    <row r="1" spans="1:12" s="29" customFormat="1" ht="15.75" customHeight="1">
      <c r="A1" s="24" t="s">
        <v>0</v>
      </c>
      <c r="B1" s="25"/>
      <c r="C1" s="26"/>
      <c r="D1" s="27"/>
      <c r="E1" s="26"/>
      <c r="F1" s="28"/>
    </row>
    <row r="2" spans="1:12" s="29" customFormat="1" ht="15.75" customHeight="1">
      <c r="A2" s="24" t="s">
        <v>1</v>
      </c>
      <c r="B2" s="25"/>
      <c r="C2" s="26"/>
      <c r="D2" s="27"/>
      <c r="E2" s="26"/>
      <c r="F2" s="28"/>
    </row>
    <row r="3" spans="1:12" s="35" customFormat="1" ht="15" customHeight="1">
      <c r="A3" s="30" t="s">
        <v>102</v>
      </c>
      <c r="B3" s="31"/>
      <c r="C3" s="31"/>
      <c r="D3" s="32"/>
      <c r="E3" s="33"/>
      <c r="F3" s="34"/>
    </row>
    <row r="4" spans="1:12" s="41" customFormat="1" ht="15" customHeight="1">
      <c r="A4" s="36"/>
      <c r="B4" s="37"/>
      <c r="C4" s="37"/>
      <c r="D4" s="39"/>
      <c r="E4" s="38"/>
      <c r="F4" s="40" t="s">
        <v>34</v>
      </c>
    </row>
    <row r="5" spans="1:12" s="41" customFormat="1" ht="18" customHeight="1">
      <c r="A5" s="42" t="s">
        <v>35</v>
      </c>
      <c r="B5" s="43"/>
      <c r="C5" s="43"/>
      <c r="D5" s="43"/>
      <c r="E5" s="44"/>
      <c r="F5" s="45"/>
    </row>
    <row r="6" spans="1:12" s="41" customFormat="1" ht="18" customHeight="1">
      <c r="A6" s="46" t="s">
        <v>36</v>
      </c>
      <c r="B6" s="43"/>
      <c r="C6" s="43"/>
      <c r="D6" s="43"/>
      <c r="E6" s="44"/>
      <c r="F6" s="45"/>
    </row>
    <row r="7" spans="1:12" s="41" customFormat="1" ht="15" customHeight="1">
      <c r="A7" s="47" t="s">
        <v>109</v>
      </c>
      <c r="B7" s="37"/>
      <c r="C7" s="37"/>
      <c r="D7" s="37"/>
      <c r="E7" s="38"/>
      <c r="F7" s="48"/>
    </row>
    <row r="8" spans="1:12" ht="24.95" customHeight="1">
      <c r="A8" s="49"/>
      <c r="B8" s="50"/>
      <c r="C8" s="51"/>
      <c r="D8" s="51"/>
      <c r="E8" s="52"/>
      <c r="F8" s="53" t="s">
        <v>103</v>
      </c>
    </row>
    <row r="9" spans="1:12" s="61" customFormat="1" ht="24.95" customHeight="1">
      <c r="A9" s="55" t="s">
        <v>9</v>
      </c>
      <c r="B9" s="56"/>
      <c r="C9" s="57" t="s">
        <v>37</v>
      </c>
      <c r="D9" s="58" t="s">
        <v>2</v>
      </c>
      <c r="E9" s="59" t="s">
        <v>10</v>
      </c>
      <c r="F9" s="60" t="s">
        <v>11</v>
      </c>
      <c r="H9" s="10" t="s">
        <v>3</v>
      </c>
    </row>
    <row r="10" spans="1:12" ht="21" customHeight="1">
      <c r="A10" s="62" t="s">
        <v>38</v>
      </c>
      <c r="B10" s="63"/>
      <c r="C10" s="64"/>
      <c r="D10" s="65"/>
      <c r="E10" s="66"/>
      <c r="F10" s="67"/>
      <c r="H10" s="1" t="s">
        <v>39</v>
      </c>
    </row>
    <row r="11" spans="1:12" s="41" customFormat="1" ht="20.25" customHeight="1">
      <c r="A11" s="62" t="s">
        <v>40</v>
      </c>
      <c r="B11" s="68"/>
      <c r="C11" s="69" t="s">
        <v>12</v>
      </c>
      <c r="D11" s="70"/>
      <c r="E11" s="71">
        <v>11467552023</v>
      </c>
      <c r="F11" s="72">
        <v>7977163470</v>
      </c>
      <c r="H11" s="1" t="s">
        <v>39</v>
      </c>
      <c r="J11" s="73">
        <v>0</v>
      </c>
    </row>
    <row r="12" spans="1:12" s="80" customFormat="1" ht="20.25" customHeight="1">
      <c r="A12" s="62" t="s">
        <v>41</v>
      </c>
      <c r="B12" s="74"/>
      <c r="C12" s="75"/>
      <c r="D12" s="77"/>
      <c r="E12" s="78"/>
      <c r="F12" s="79"/>
      <c r="H12" s="1" t="s">
        <v>39</v>
      </c>
    </row>
    <row r="13" spans="1:12" ht="14.25" customHeight="1">
      <c r="A13" s="81" t="s">
        <v>42</v>
      </c>
      <c r="B13" s="82"/>
      <c r="C13" s="83" t="s">
        <v>13</v>
      </c>
      <c r="D13" s="84"/>
      <c r="E13" s="71">
        <v>8412239059</v>
      </c>
      <c r="F13" s="72">
        <v>6758310099</v>
      </c>
      <c r="G13" s="85"/>
      <c r="H13" s="1" t="s">
        <v>39</v>
      </c>
      <c r="I13" s="54" t="s">
        <v>43</v>
      </c>
      <c r="J13" s="86">
        <v>8352627190</v>
      </c>
      <c r="K13" s="87">
        <v>8412239059</v>
      </c>
      <c r="L13" s="54" t="s">
        <v>44</v>
      </c>
    </row>
    <row r="14" spans="1:12" ht="14.25" customHeight="1">
      <c r="A14" s="81" t="s">
        <v>45</v>
      </c>
      <c r="B14" s="82"/>
      <c r="C14" s="83" t="s">
        <v>46</v>
      </c>
      <c r="D14" s="84"/>
      <c r="E14" s="71">
        <v>-255389832</v>
      </c>
      <c r="F14" s="72">
        <v>0</v>
      </c>
      <c r="G14" s="85"/>
      <c r="H14" s="1" t="s">
        <v>39</v>
      </c>
      <c r="J14" s="86">
        <v>59611869</v>
      </c>
    </row>
    <row r="15" spans="1:12" ht="26.1" customHeight="1">
      <c r="A15" s="184" t="s">
        <v>47</v>
      </c>
      <c r="B15" s="185"/>
      <c r="C15" s="83" t="s">
        <v>48</v>
      </c>
      <c r="D15" s="84"/>
      <c r="E15" s="71">
        <v>0</v>
      </c>
      <c r="F15" s="72">
        <v>0</v>
      </c>
      <c r="H15" s="1" t="s">
        <v>104</v>
      </c>
      <c r="I15" s="54" t="s">
        <v>49</v>
      </c>
      <c r="J15" s="87">
        <v>-255389832</v>
      </c>
      <c r="L15" s="54" t="s">
        <v>44</v>
      </c>
    </row>
    <row r="16" spans="1:12" ht="14.25" customHeight="1">
      <c r="A16" s="81" t="s">
        <v>50</v>
      </c>
      <c r="B16" s="82"/>
      <c r="C16" s="83" t="s">
        <v>51</v>
      </c>
      <c r="D16" s="84"/>
      <c r="E16" s="72">
        <v>-415604342</v>
      </c>
      <c r="F16" s="72">
        <v>-2096779944</v>
      </c>
      <c r="G16" s="85"/>
      <c r="H16" s="1" t="s">
        <v>39</v>
      </c>
      <c r="I16" s="88"/>
      <c r="J16" s="89" t="s">
        <v>52</v>
      </c>
      <c r="K16" s="90">
        <v>205000000</v>
      </c>
      <c r="L16" s="91"/>
    </row>
    <row r="17" spans="1:13" ht="14.25" customHeight="1">
      <c r="A17" s="81" t="s">
        <v>53</v>
      </c>
      <c r="B17" s="82"/>
      <c r="C17" s="83" t="s">
        <v>54</v>
      </c>
      <c r="D17" s="84"/>
      <c r="E17" s="71">
        <v>162482405</v>
      </c>
      <c r="F17" s="72">
        <v>103031297</v>
      </c>
      <c r="G17" s="85"/>
      <c r="H17" s="1" t="s">
        <v>39</v>
      </c>
      <c r="I17" s="88"/>
      <c r="J17" s="89"/>
      <c r="K17" s="90">
        <v>210604342</v>
      </c>
      <c r="L17" s="91"/>
    </row>
    <row r="18" spans="1:13" ht="14.25" customHeight="1">
      <c r="A18" s="81" t="s">
        <v>55</v>
      </c>
      <c r="B18" s="82"/>
      <c r="C18" s="83" t="s">
        <v>56</v>
      </c>
      <c r="D18" s="84"/>
      <c r="E18" s="71">
        <v>0</v>
      </c>
      <c r="F18" s="72">
        <v>0</v>
      </c>
      <c r="G18" s="85"/>
      <c r="H18" s="1" t="s">
        <v>104</v>
      </c>
      <c r="I18" s="88"/>
      <c r="J18" s="91"/>
      <c r="K18" s="92">
        <v>415604342</v>
      </c>
      <c r="L18" s="89">
        <v>0</v>
      </c>
    </row>
    <row r="19" spans="1:13" s="96" customFormat="1" ht="27.95" customHeight="1">
      <c r="A19" s="186" t="s">
        <v>57</v>
      </c>
      <c r="B19" s="187"/>
      <c r="C19" s="93" t="s">
        <v>58</v>
      </c>
      <c r="D19" s="94"/>
      <c r="E19" s="95">
        <v>19371279313</v>
      </c>
      <c r="F19" s="95">
        <v>12741724922</v>
      </c>
      <c r="H19" s="97" t="s">
        <v>39</v>
      </c>
      <c r="J19" s="98" t="s">
        <v>59</v>
      </c>
      <c r="K19" s="98">
        <v>162482405</v>
      </c>
      <c r="L19" s="99">
        <v>0</v>
      </c>
      <c r="M19" s="96" t="s">
        <v>44</v>
      </c>
    </row>
    <row r="20" spans="1:13" s="105" customFormat="1" ht="14.25" customHeight="1">
      <c r="A20" s="100" t="s">
        <v>60</v>
      </c>
      <c r="B20" s="101"/>
      <c r="C20" s="102" t="s">
        <v>61</v>
      </c>
      <c r="D20" s="103"/>
      <c r="E20" s="72">
        <v>7377696866</v>
      </c>
      <c r="F20" s="104">
        <v>16755550220</v>
      </c>
      <c r="H20" s="1" t="s">
        <v>39</v>
      </c>
      <c r="J20" s="105" t="s">
        <v>62</v>
      </c>
    </row>
    <row r="21" spans="1:13" s="105" customFormat="1" ht="14.25" customHeight="1">
      <c r="A21" s="100" t="s">
        <v>63</v>
      </c>
      <c r="B21" s="101"/>
      <c r="C21" s="102" t="s">
        <v>14</v>
      </c>
      <c r="D21" s="106"/>
      <c r="E21" s="72">
        <v>-19218182516</v>
      </c>
      <c r="F21" s="72">
        <v>-5996999396</v>
      </c>
      <c r="H21" s="1" t="s">
        <v>39</v>
      </c>
      <c r="J21" s="11">
        <v>-19218182516</v>
      </c>
      <c r="K21" s="107">
        <v>0</v>
      </c>
    </row>
    <row r="22" spans="1:13" s="112" customFormat="1" ht="26.1" customHeight="1">
      <c r="A22" s="188" t="s">
        <v>64</v>
      </c>
      <c r="B22" s="189"/>
      <c r="C22" s="108" t="s">
        <v>15</v>
      </c>
      <c r="D22" s="111"/>
      <c r="E22" s="109">
        <v>-17985305007</v>
      </c>
      <c r="F22" s="109">
        <v>-5671094265</v>
      </c>
      <c r="H22" s="97" t="s">
        <v>39</v>
      </c>
    </row>
    <row r="23" spans="1:13" ht="14.25" customHeight="1">
      <c r="A23" s="81" t="s">
        <v>65</v>
      </c>
      <c r="B23" s="113"/>
      <c r="C23" s="83" t="s">
        <v>66</v>
      </c>
      <c r="D23" s="84"/>
      <c r="E23" s="71">
        <v>-2777150748</v>
      </c>
      <c r="F23" s="72">
        <v>821810793</v>
      </c>
      <c r="H23" s="1" t="s">
        <v>39</v>
      </c>
      <c r="J23" s="87">
        <v>-2777150748</v>
      </c>
      <c r="K23" s="85">
        <v>0</v>
      </c>
    </row>
    <row r="24" spans="1:13" ht="14.25" customHeight="1">
      <c r="A24" s="81" t="s">
        <v>67</v>
      </c>
      <c r="B24" s="113"/>
      <c r="C24" s="83">
        <v>13</v>
      </c>
      <c r="D24" s="84"/>
      <c r="E24" s="71">
        <v>0</v>
      </c>
      <c r="F24" s="72">
        <v>0</v>
      </c>
      <c r="H24" s="1" t="s">
        <v>104</v>
      </c>
    </row>
    <row r="25" spans="1:13" ht="14.25" customHeight="1">
      <c r="A25" s="81" t="s">
        <v>68</v>
      </c>
      <c r="B25" s="113"/>
      <c r="C25" s="83">
        <v>14</v>
      </c>
      <c r="D25" s="84"/>
      <c r="E25" s="72">
        <v>-162482405</v>
      </c>
      <c r="F25" s="72">
        <v>-103031297</v>
      </c>
      <c r="G25" s="85"/>
      <c r="H25" s="1" t="s">
        <v>39</v>
      </c>
      <c r="I25" s="114"/>
    </row>
    <row r="26" spans="1:13" ht="14.25" customHeight="1">
      <c r="A26" s="81" t="s">
        <v>69</v>
      </c>
      <c r="B26" s="82"/>
      <c r="C26" s="83">
        <v>15</v>
      </c>
      <c r="D26" s="84"/>
      <c r="E26" s="72">
        <v>-2964716278</v>
      </c>
      <c r="F26" s="72">
        <v>-2357258920</v>
      </c>
      <c r="G26" s="85"/>
      <c r="H26" s="1" t="s">
        <v>39</v>
      </c>
      <c r="I26" s="54" t="s">
        <v>70</v>
      </c>
      <c r="J26" s="86">
        <v>2964716278</v>
      </c>
      <c r="K26" s="85">
        <v>0</v>
      </c>
    </row>
    <row r="27" spans="1:13" ht="14.25" customHeight="1">
      <c r="A27" s="81" t="s">
        <v>71</v>
      </c>
      <c r="B27" s="82"/>
      <c r="C27" s="83">
        <v>16</v>
      </c>
      <c r="D27" s="84"/>
      <c r="E27" s="71">
        <v>0</v>
      </c>
      <c r="F27" s="72">
        <v>0</v>
      </c>
      <c r="H27" s="1" t="s">
        <v>104</v>
      </c>
      <c r="J27" s="86">
        <v>0</v>
      </c>
    </row>
    <row r="28" spans="1:13" ht="14.25" customHeight="1">
      <c r="A28" s="81" t="s">
        <v>72</v>
      </c>
      <c r="B28" s="82"/>
      <c r="C28" s="83">
        <v>17</v>
      </c>
      <c r="D28" s="84"/>
      <c r="E28" s="71">
        <v>-827479051</v>
      </c>
      <c r="F28" s="72">
        <v>-594715865</v>
      </c>
      <c r="H28" s="1" t="s">
        <v>39</v>
      </c>
    </row>
    <row r="29" spans="1:13" s="80" customFormat="1" ht="18" customHeight="1">
      <c r="A29" s="115" t="s">
        <v>73</v>
      </c>
      <c r="B29" s="116"/>
      <c r="C29" s="117">
        <v>20</v>
      </c>
      <c r="D29" s="119"/>
      <c r="E29" s="120">
        <v>-17186339826</v>
      </c>
      <c r="F29" s="120">
        <v>15595986192</v>
      </c>
      <c r="H29" s="1" t="s">
        <v>39</v>
      </c>
    </row>
    <row r="30" spans="1:13" s="80" customFormat="1" ht="18" customHeight="1">
      <c r="A30" s="190"/>
      <c r="B30" s="190"/>
      <c r="C30" s="190"/>
      <c r="D30" s="190"/>
      <c r="E30" s="190"/>
      <c r="F30" s="190"/>
      <c r="H30" s="1"/>
    </row>
    <row r="31" spans="1:13" s="80" customFormat="1" ht="18" customHeight="1">
      <c r="A31" s="190" t="s">
        <v>4</v>
      </c>
      <c r="B31" s="190"/>
      <c r="C31" s="190"/>
      <c r="D31" s="190"/>
      <c r="E31" s="190"/>
      <c r="F31" s="190"/>
      <c r="H31" s="1"/>
    </row>
    <row r="32" spans="1:13" ht="21" customHeight="1">
      <c r="A32" s="62" t="s">
        <v>74</v>
      </c>
      <c r="B32" s="68"/>
      <c r="C32" s="64"/>
      <c r="D32" s="70"/>
      <c r="E32" s="78"/>
      <c r="F32" s="79"/>
      <c r="H32" s="1" t="s">
        <v>39</v>
      </c>
    </row>
    <row r="33" spans="1:11" s="124" customFormat="1" ht="27.95" customHeight="1">
      <c r="A33" s="191" t="s">
        <v>75</v>
      </c>
      <c r="B33" s="192"/>
      <c r="C33" s="121" t="s">
        <v>16</v>
      </c>
      <c r="D33" s="122"/>
      <c r="E33" s="123">
        <v>-9503718546</v>
      </c>
      <c r="F33" s="123">
        <v>-16579109090</v>
      </c>
      <c r="H33" s="97" t="s">
        <v>39</v>
      </c>
      <c r="J33" s="124" t="s">
        <v>44</v>
      </c>
    </row>
    <row r="34" spans="1:11" s="124" customFormat="1" ht="27.95" customHeight="1">
      <c r="A34" s="191" t="s">
        <v>76</v>
      </c>
      <c r="B34" s="192"/>
      <c r="C34" s="121" t="s">
        <v>17</v>
      </c>
      <c r="D34" s="122"/>
      <c r="E34" s="123">
        <v>205000000</v>
      </c>
      <c r="F34" s="123">
        <v>2039090911</v>
      </c>
      <c r="H34" s="97" t="s">
        <v>39</v>
      </c>
      <c r="J34" s="124" t="s">
        <v>44</v>
      </c>
    </row>
    <row r="35" spans="1:11" s="124" customFormat="1" ht="27.95" customHeight="1">
      <c r="A35" s="191" t="s">
        <v>77</v>
      </c>
      <c r="B35" s="192"/>
      <c r="C35" s="121" t="s">
        <v>18</v>
      </c>
      <c r="D35" s="122"/>
      <c r="E35" s="125">
        <v>-1250000000</v>
      </c>
      <c r="F35" s="123">
        <v>-3500000000</v>
      </c>
      <c r="H35" s="97" t="s">
        <v>39</v>
      </c>
      <c r="J35" s="124" t="s">
        <v>44</v>
      </c>
    </row>
    <row r="36" spans="1:11" ht="27.95" customHeight="1">
      <c r="A36" s="191" t="s">
        <v>78</v>
      </c>
      <c r="B36" s="192"/>
      <c r="C36" s="121" t="s">
        <v>19</v>
      </c>
      <c r="D36" s="122"/>
      <c r="E36" s="125">
        <v>12720000000</v>
      </c>
      <c r="F36" s="123">
        <v>2547000000</v>
      </c>
      <c r="H36" s="1" t="s">
        <v>39</v>
      </c>
      <c r="J36" s="54" t="s">
        <v>44</v>
      </c>
    </row>
    <row r="37" spans="1:11" ht="14.25" customHeight="1">
      <c r="A37" s="126" t="s">
        <v>79</v>
      </c>
      <c r="B37" s="113"/>
      <c r="C37" s="83" t="s">
        <v>20</v>
      </c>
      <c r="D37" s="84"/>
      <c r="E37" s="71">
        <v>0</v>
      </c>
      <c r="F37" s="72">
        <v>0</v>
      </c>
      <c r="H37" s="1" t="s">
        <v>104</v>
      </c>
    </row>
    <row r="38" spans="1:11" ht="14.25" customHeight="1">
      <c r="A38" s="126" t="s">
        <v>80</v>
      </c>
      <c r="B38" s="113"/>
      <c r="C38" s="83" t="s">
        <v>21</v>
      </c>
      <c r="D38" s="84"/>
      <c r="E38" s="71">
        <v>0</v>
      </c>
      <c r="F38" s="72">
        <v>0</v>
      </c>
      <c r="H38" s="1" t="s">
        <v>104</v>
      </c>
    </row>
    <row r="39" spans="1:11" ht="14.25" customHeight="1">
      <c r="A39" s="126" t="s">
        <v>81</v>
      </c>
      <c r="B39" s="113"/>
      <c r="C39" s="83" t="s">
        <v>82</v>
      </c>
      <c r="D39" s="84"/>
      <c r="E39" s="71">
        <v>210604342</v>
      </c>
      <c r="F39" s="72">
        <v>340888907</v>
      </c>
      <c r="G39" s="85"/>
      <c r="H39" s="1" t="s">
        <v>39</v>
      </c>
      <c r="I39" s="4">
        <v>210604342</v>
      </c>
      <c r="J39" s="85">
        <v>0</v>
      </c>
    </row>
    <row r="40" spans="1:11" s="130" customFormat="1" ht="18" customHeight="1">
      <c r="A40" s="62" t="s">
        <v>83</v>
      </c>
      <c r="B40" s="127"/>
      <c r="C40" s="128" t="s">
        <v>22</v>
      </c>
      <c r="D40" s="129"/>
      <c r="E40" s="78">
        <v>2381885796</v>
      </c>
      <c r="F40" s="79">
        <v>-15152129272</v>
      </c>
      <c r="H40" s="1" t="s">
        <v>39</v>
      </c>
    </row>
    <row r="41" spans="1:11" ht="21" customHeight="1">
      <c r="A41" s="62" t="s">
        <v>84</v>
      </c>
      <c r="B41" s="68"/>
      <c r="C41" s="75"/>
      <c r="D41" s="84"/>
      <c r="E41" s="76"/>
      <c r="F41" s="131"/>
      <c r="H41" s="1" t="s">
        <v>39</v>
      </c>
    </row>
    <row r="42" spans="1:11" s="124" customFormat="1" ht="27.95" customHeight="1">
      <c r="A42" s="191" t="s">
        <v>85</v>
      </c>
      <c r="B42" s="192"/>
      <c r="C42" s="121" t="s">
        <v>23</v>
      </c>
      <c r="D42" s="132"/>
      <c r="E42" s="133">
        <v>0</v>
      </c>
      <c r="F42" s="110">
        <v>0</v>
      </c>
      <c r="H42" s="97" t="s">
        <v>104</v>
      </c>
    </row>
    <row r="43" spans="1:11" s="124" customFormat="1" ht="27.95" customHeight="1">
      <c r="A43" s="191" t="s">
        <v>86</v>
      </c>
      <c r="B43" s="192"/>
      <c r="C43" s="121" t="s">
        <v>24</v>
      </c>
      <c r="D43" s="132"/>
      <c r="E43" s="134">
        <v>0</v>
      </c>
      <c r="F43" s="123">
        <v>0</v>
      </c>
      <c r="H43" s="97" t="s">
        <v>104</v>
      </c>
    </row>
    <row r="44" spans="1:11" ht="14.25" customHeight="1">
      <c r="A44" s="126" t="s">
        <v>87</v>
      </c>
      <c r="B44" s="113"/>
      <c r="C44" s="83" t="s">
        <v>88</v>
      </c>
      <c r="D44" s="135"/>
      <c r="E44" s="136">
        <v>30437810424</v>
      </c>
      <c r="F44" s="72">
        <v>35486959509</v>
      </c>
      <c r="G44" s="114"/>
      <c r="H44" s="1" t="s">
        <v>39</v>
      </c>
      <c r="I44" s="2" t="s">
        <v>89</v>
      </c>
      <c r="J44" s="137"/>
    </row>
    <row r="45" spans="1:11" ht="14.25" customHeight="1">
      <c r="A45" s="126" t="s">
        <v>90</v>
      </c>
      <c r="B45" s="113"/>
      <c r="C45" s="83" t="s">
        <v>91</v>
      </c>
      <c r="D45" s="135"/>
      <c r="E45" s="136">
        <v>-29247478280</v>
      </c>
      <c r="F45" s="72">
        <v>-36397959509</v>
      </c>
      <c r="G45" s="114"/>
      <c r="H45" s="1" t="s">
        <v>39</v>
      </c>
      <c r="I45" s="2" t="s">
        <v>89</v>
      </c>
    </row>
    <row r="46" spans="1:11" ht="14.25" customHeight="1">
      <c r="A46" s="126" t="s">
        <v>92</v>
      </c>
      <c r="B46" s="113"/>
      <c r="C46" s="83" t="s">
        <v>93</v>
      </c>
      <c r="D46" s="70"/>
      <c r="E46" s="136">
        <v>0</v>
      </c>
      <c r="F46" s="72">
        <v>0</v>
      </c>
      <c r="H46" s="1" t="s">
        <v>104</v>
      </c>
    </row>
    <row r="47" spans="1:11" ht="14.25" customHeight="1">
      <c r="A47" s="126" t="s">
        <v>94</v>
      </c>
      <c r="B47" s="113"/>
      <c r="C47" s="83" t="s">
        <v>95</v>
      </c>
      <c r="D47" s="70"/>
      <c r="E47" s="136">
        <v>0</v>
      </c>
      <c r="F47" s="72">
        <v>-3504576250</v>
      </c>
      <c r="H47" s="1" t="s">
        <v>39</v>
      </c>
      <c r="I47" s="12">
        <v>-22351215000</v>
      </c>
      <c r="J47" s="85">
        <v>22351215000</v>
      </c>
      <c r="K47" s="54" t="s">
        <v>96</v>
      </c>
    </row>
    <row r="48" spans="1:11" s="141" customFormat="1" ht="18" customHeight="1">
      <c r="A48" s="62" t="s">
        <v>97</v>
      </c>
      <c r="B48" s="127"/>
      <c r="C48" s="138" t="s">
        <v>25</v>
      </c>
      <c r="D48" s="139"/>
      <c r="E48" s="118">
        <v>1190332144</v>
      </c>
      <c r="F48" s="140">
        <v>-4415576250</v>
      </c>
      <c r="H48" s="1" t="s">
        <v>39</v>
      </c>
    </row>
    <row r="49" spans="1:9" s="146" customFormat="1" ht="20.100000000000001" customHeight="1">
      <c r="A49" s="62" t="s">
        <v>98</v>
      </c>
      <c r="B49" s="142"/>
      <c r="C49" s="138" t="s">
        <v>26</v>
      </c>
      <c r="D49" s="145"/>
      <c r="E49" s="143">
        <v>-13614121886</v>
      </c>
      <c r="F49" s="140">
        <v>-3971719330</v>
      </c>
      <c r="H49" s="1" t="s">
        <v>39</v>
      </c>
    </row>
    <row r="50" spans="1:9" s="148" customFormat="1" ht="20.100000000000001" customHeight="1">
      <c r="A50" s="62" t="s">
        <v>99</v>
      </c>
      <c r="B50" s="142"/>
      <c r="C50" s="138" t="s">
        <v>27</v>
      </c>
      <c r="D50" s="147"/>
      <c r="E50" s="118">
        <v>26841668437</v>
      </c>
      <c r="F50" s="140">
        <v>36580192649</v>
      </c>
      <c r="H50" s="1" t="s">
        <v>39</v>
      </c>
    </row>
    <row r="51" spans="1:9" s="146" customFormat="1" ht="26.1" customHeight="1">
      <c r="A51" s="182" t="s">
        <v>100</v>
      </c>
      <c r="B51" s="183"/>
      <c r="C51" s="149" t="s">
        <v>28</v>
      </c>
      <c r="D51" s="145"/>
      <c r="E51" s="136">
        <v>0</v>
      </c>
      <c r="F51" s="150">
        <v>0</v>
      </c>
      <c r="H51" s="1" t="s">
        <v>104</v>
      </c>
    </row>
    <row r="52" spans="1:9" s="146" customFormat="1" ht="20.100000000000001" customHeight="1">
      <c r="A52" s="115" t="s">
        <v>101</v>
      </c>
      <c r="B52" s="151"/>
      <c r="C52" s="152" t="s">
        <v>29</v>
      </c>
      <c r="D52" s="154"/>
      <c r="E52" s="153">
        <v>13227546551</v>
      </c>
      <c r="F52" s="155">
        <v>32608473319</v>
      </c>
      <c r="H52" s="1" t="s">
        <v>39</v>
      </c>
    </row>
    <row r="53" spans="1:9" s="146" customFormat="1" ht="17.25" hidden="1" customHeight="1">
      <c r="A53" s="68"/>
      <c r="B53" s="142"/>
      <c r="C53" s="156"/>
      <c r="D53" s="157"/>
      <c r="E53" s="143"/>
      <c r="F53" s="144"/>
      <c r="H53" s="158"/>
    </row>
    <row r="54" spans="1:9" ht="14.25" customHeight="1">
      <c r="A54" s="159"/>
      <c r="C54" s="39"/>
      <c r="E54" s="15"/>
      <c r="G54" s="161" t="s">
        <v>5</v>
      </c>
      <c r="H54" s="162">
        <v>0</v>
      </c>
      <c r="I54" s="163">
        <v>5766804882</v>
      </c>
    </row>
    <row r="55" spans="1:9">
      <c r="D55" s="39"/>
      <c r="E55" s="164" t="s">
        <v>110</v>
      </c>
      <c r="F55" s="164"/>
    </row>
    <row r="56" spans="1:9" ht="9.75" customHeight="1">
      <c r="D56" s="39"/>
      <c r="E56" s="164"/>
      <c r="F56" s="164"/>
    </row>
    <row r="57" spans="1:9">
      <c r="A57" s="5" t="s">
        <v>6</v>
      </c>
      <c r="B57" s="13" t="s">
        <v>7</v>
      </c>
      <c r="C57" s="37"/>
      <c r="D57" s="9"/>
      <c r="E57" s="14" t="s">
        <v>8</v>
      </c>
      <c r="F57" s="14"/>
    </row>
    <row r="58" spans="1:9">
      <c r="A58" s="165"/>
      <c r="D58" s="39"/>
      <c r="E58" s="166"/>
      <c r="F58" s="20"/>
    </row>
    <row r="59" spans="1:9" ht="17.25" customHeight="1">
      <c r="A59" s="68"/>
      <c r="C59" s="61"/>
      <c r="D59" s="39"/>
      <c r="E59" s="165"/>
      <c r="F59" s="167"/>
    </row>
    <row r="60" spans="1:9">
      <c r="A60" s="168"/>
      <c r="D60" s="39"/>
      <c r="F60" s="167"/>
    </row>
    <row r="61" spans="1:9">
      <c r="A61" s="168"/>
      <c r="D61" s="39"/>
      <c r="F61" s="167"/>
    </row>
    <row r="62" spans="1:9">
      <c r="A62" s="169"/>
      <c r="D62" s="39"/>
      <c r="F62" s="170"/>
    </row>
    <row r="63" spans="1:9" s="105" customFormat="1">
      <c r="A63" s="171" t="s">
        <v>106</v>
      </c>
      <c r="B63" s="48" t="s">
        <v>107</v>
      </c>
      <c r="C63" s="164"/>
      <c r="D63" s="164"/>
      <c r="E63" s="18" t="s">
        <v>108</v>
      </c>
      <c r="F63" s="18"/>
    </row>
    <row r="64" spans="1:9" ht="15" hidden="1" customHeight="1">
      <c r="B64" s="172"/>
      <c r="C64" s="173"/>
      <c r="D64" s="174"/>
      <c r="E64" s="175"/>
      <c r="F64" s="176"/>
    </row>
    <row r="65" spans="1:8" ht="13.5" hidden="1" customHeight="1">
      <c r="B65" s="177"/>
      <c r="C65" s="178"/>
      <c r="D65" s="179"/>
      <c r="E65" s="180" t="s">
        <v>105</v>
      </c>
      <c r="F65" s="181"/>
      <c r="G65" s="41"/>
    </row>
    <row r="66" spans="1:8" ht="15" hidden="1" customHeight="1">
      <c r="A66" s="17" t="s">
        <v>30</v>
      </c>
      <c r="C66" s="19"/>
      <c r="D66" s="7"/>
      <c r="E66" s="20" t="s">
        <v>31</v>
      </c>
      <c r="F66" s="181"/>
    </row>
    <row r="67" spans="1:8" ht="15.75" hidden="1" customHeight="1">
      <c r="A67" s="8"/>
      <c r="C67" s="7"/>
      <c r="D67" s="7"/>
      <c r="E67" s="16"/>
      <c r="F67" s="170"/>
      <c r="H67" s="85"/>
    </row>
    <row r="68" spans="1:8" ht="14.25" hidden="1" customHeight="1">
      <c r="A68" s="8"/>
      <c r="C68" s="7"/>
      <c r="D68" s="7"/>
      <c r="E68" s="16"/>
      <c r="F68" s="170"/>
      <c r="H68" s="85"/>
    </row>
    <row r="69" spans="1:8" ht="14.25" hidden="1" customHeight="1">
      <c r="A69" s="8"/>
      <c r="C69" s="7"/>
      <c r="D69" s="7"/>
      <c r="E69" s="16"/>
      <c r="F69" s="170"/>
      <c r="H69" s="85"/>
    </row>
    <row r="70" spans="1:8" hidden="1">
      <c r="A70" s="8"/>
      <c r="C70" s="7"/>
      <c r="D70" s="7"/>
      <c r="E70" s="16"/>
      <c r="H70" s="85"/>
    </row>
    <row r="71" spans="1:8" hidden="1">
      <c r="A71" s="8"/>
      <c r="C71" s="7"/>
      <c r="D71" s="7"/>
      <c r="E71" s="16"/>
      <c r="H71" s="85"/>
    </row>
    <row r="72" spans="1:8" hidden="1">
      <c r="A72" s="6" t="s">
        <v>107</v>
      </c>
      <c r="C72" s="3"/>
      <c r="D72" s="3"/>
      <c r="E72" s="21" t="s">
        <v>108</v>
      </c>
    </row>
    <row r="73" spans="1:8" hidden="1">
      <c r="A73" s="22" t="s">
        <v>32</v>
      </c>
      <c r="C73" s="7"/>
      <c r="D73" s="7"/>
      <c r="E73" s="23" t="s">
        <v>33</v>
      </c>
    </row>
    <row r="74" spans="1:8" hidden="1"/>
    <row r="83" ht="26.25" customHeight="1"/>
    <row r="84" ht="4.5" customHeight="1"/>
  </sheetData>
  <autoFilter ref="H9:H57"/>
  <mergeCells count="12">
    <mergeCell ref="A51:B51"/>
    <mergeCell ref="A15:B15"/>
    <mergeCell ref="A19:B19"/>
    <mergeCell ref="A22:B22"/>
    <mergeCell ref="A30:F30"/>
    <mergeCell ref="A31:F31"/>
    <mergeCell ref="A33:B33"/>
    <mergeCell ref="A34:B34"/>
    <mergeCell ref="A35:B35"/>
    <mergeCell ref="A36:B36"/>
    <mergeCell ref="A42:B42"/>
    <mergeCell ref="A43:B43"/>
  </mergeCells>
  <conditionalFormatting sqref="H54:I54">
    <cfRule type="cellIs" dxfId="0" priority="1" operator="notEqual">
      <formula>0</formula>
    </cfRule>
  </conditionalFormatting>
  <pageMargins left="0.75" right="0.4" top="0.3" bottom="0.32" header="0.05" footer="0.38"/>
  <pageSetup paperSize="9" firstPageNumber="8" fitToWidth="0" fitToHeight="0" orientation="portrait" useFirstPageNumber="1" r:id="rId1"/>
  <headerFooter>
    <oddFooter>&amp;L&amp;"Arial,Italic"&amp;10Các thuyết minh đính kèm là một bộ phận không tách rời của thuyết minh báo cáo tài chính&amp;R&amp;"Arial,Regular"&amp;10&amp;P</oddFooter>
  </headerFooter>
  <rowBreaks count="1" manualBreakCount="1">
    <brk id="31" max="15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lOnCIXmLUEii9rKNymx7gQ0bvuk=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jBZBSuYDsM8Pc1JTWi27sMT+LCWXg2EH1f/Zx2E+A/GlxTsABu7JuWFunG0hOSeU+J8E+oqQ
    6lJbVJ3Cafyd141r5szAh3ZaC4R3uswsLht3y3+ccYhRJ2ZcjcA8X0VCb8+J9B1jL68Wu1cs
    DAeDlmPtKjFyAdMiXoYlV75PrWw=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MIIGQDCCBCigAwIBAgIQVAE+Sr8JTtHZPV3u3YSsSzANBgkqhkiG9w0BAQUFADBpMQswCQYD
          VQQGEwJWTjETMBEGA1UEChMKVk5QVCBHcm91cDEeMBwGA1UECxMVVk5QVC1DQSBUcnVzdCBO
          ZXR3b3JrMSUwIwYDVQQDExxWTlBUIENlcnRpZmljYXRpb24gQXV0aG9yaXR5MB4XDTE1MDUy
          OTA4MDYwMFoXDTE5MDUyOTA4MDYwMFowggEEMQswCQYDVQQGEwJWTjEVMBMGA1UECAwMTMOi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tiz1gO14rh954XVtAgMBAAGjggHJMIIBxTBwBggrBgEFBQcBAQRkMGIwMgYIKwYBBQUHMAKG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rzBoBgNVHSAEYTBfMF0GDisGAQQBge0DAQEDAQMCMEswIgYIKwYBBQUHAgIwFh4UAFMASQBE
          AC0AUABSAC0AMQAuADAwJQYIKwYBBQUHAgEWGWh0dHA6Ly9wdWIudm5wdC1jYS52bi9ycGEw
          MQYDVR0fBCowKDAmoCSgIoYgaHR0cDovL2NybC52bnB0LWNhLnZuL3ZucHRjYS5jcmwwDgYD
          VR0PAQH/BAQDAgTwMDQGA1UdJQQtMCsGCCsGAQUFBwMCBggrBgEFBQcDBAYKKwYBBAGCNwoD
          DAYJKoZIhvcvAQEFMCAGA1UdEQQZMBeBFXR1YW5odjY2QHlhaG9vLmNvbS52bjANBgkqhkiG
          9w0BAQUFAAOCAgEAixsdU3jKEYAmOOzFPdS0EqX55jmKVFS/WdC5wko43t0K5p1e6Jv5cPGI
          bHQs9eX23K5JyzqKpPqi5NvQ/PmSAop7AoFVIerj6YmoxmPIFOfZByDCWzn1EJhJZGrHwEST
          aQLxo4Qfrq3Cycso7Mztqwb5tDn2B9c4YPpxleQ+z60SDCZVrHmi7438GHpv5bgi/6LhcZZp
          B+/ZE7u+Gx7+QAlfGVxVy4AGrmXhFfsKZqjPjR2a+tAb7DqDB/iukBy7LESirAjh/tjR88eK
          jMPqvNlsBtdgE0hKhC1OAMLdZ4mSGU9hxUcVTSOCSdY6NI4HrBUyKjDqTiNECt4BLTXYQZyh
          nCKsVw8XhwHgtNJqYo3MRnzCOEeY7nZSIC4SnnxdYhXENpzfGWWhq3qloYA9GGBXmoLzYKd2
          E3uDCFWVWoTzn/1ifXQts+na233V+Kc0RJDjTMuC6GZXfqLNXy9n7CJEaGDHdEmY/P+/cx8e
          iEn/fPQK+acSe//MSuosxIr9e3shtzNd+tFhEWtQNxLgd0ejEDm+QoDFeTfJrjDqbN3UijD3
          UcWIY5OuCGscvhLjUXr4cT4AVH7pOHfabTvFiwjCtBaSx10dk3aOgtdXC+Yw4eYdbma8JJgO
          GS5r1xBUUEUtEAH3J6+UFwmgSlGhQV+bEbNvdlizTqeQinjDhdo=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jdvSCiUO4yEGZUlqjHqNF66w3ws=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oR4TZSSVcwMi3fRFqFRoICNG/Ns=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SnrCtkqkSSwNZKOkc64eJ77WSN0=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COi+rfTGcJQpBaT80crfsyWfrQI=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KpJSKK9IOAzII/vxzifHauEN2VM=</DigestValue>
      </Reference>
      <Reference URI="/xl/sharedStrings.xml?ContentType=application/vnd.openxmlformats-officedocument.spreadsheetml.sharedStrings+xml">
        <DigestMethod Algorithm="http://www.w3.org/2000/09/xmldsig#sha1"/>
        <DigestValue>pBaC7ErDe7iPvcRHAlm/FAqlves=</DigestValue>
      </Reference>
      <Reference URI="/xl/styles.xml?ContentType=application/vnd.openxmlformats-officedocument.spreadsheetml.styles+xml">
        <DigestMethod Algorithm="http://www.w3.org/2000/09/xmldsig#sha1"/>
        <DigestValue>LV+stooJ/WnzvAwQIJMKgso3rBo=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88267vRa9oJGzaXULGdqEAVGfKE=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J6UMzxo9QUaCjzQDbNJTIUqf2Ko=</DigestValue>
      </Reference>
    </Manifest>
    <SignatureProperties>
      <SignatureProperty Id="idSignatureTime" Target="#idPackageSignature">
        <mdssi:SignatureTime>
          <mdssi:Format>YYYY-MM-DDThh:mm:ssTZD</mdssi:Format>
          <mdssi:Value>2016-04-28T03:31:45Z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LCTT-gt</vt:lpstr>
      <vt:lpstr>'LCTT-gt'!Print_Area</vt:lpstr>
      <vt:lpstr>'LCTT-gt'!Print_Titles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cp:lastPrinted>2016-04-28T01:38:45Z</cp:lastPrinted>
  <dcterms:created xsi:type="dcterms:W3CDTF">2016-04-27T09:30:32Z</dcterms:created>
  <dcterms:modified xsi:type="dcterms:W3CDTF">2016-04-28T02:16:04Z</dcterms:modified>
</cp:coreProperties>
</file>